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M:\Website Summer 2018\PRICE LISTS\NOT FOR IMPORT - TO PUT ON PAGE\"/>
    </mc:Choice>
  </mc:AlternateContent>
  <xr:revisionPtr revIDLastSave="0" documentId="13_ncr:1_{C6BED191-E537-429B-9D4D-2563D42958EE}" xr6:coauthVersionLast="47" xr6:coauthVersionMax="47" xr10:uidLastSave="{00000000-0000-0000-0000-000000000000}"/>
  <bookViews>
    <workbookView xWindow="-120" yWindow="-120" windowWidth="29040" windowHeight="15720" activeTab="2" xr2:uid="{D485AFD7-77F6-466D-94B3-8AEE0212244D}"/>
  </bookViews>
  <sheets>
    <sheet name="FLEURCO" sheetId="11" r:id="rId1"/>
    <sheet name="DISCLAIMER" sheetId="17" r:id="rId2"/>
    <sheet name="MASTER ITEM LIST" sheetId="1" r:id="rId3"/>
    <sheet name="INSTOCK PROGRAM" sheetId="12" r:id="rId4"/>
    <sheet name="HARDWARE KIT MASTER" sheetId="13" r:id="rId5"/>
    <sheet name="Weights &amp; Dims" sheetId="8" r:id="rId6"/>
    <sheet name="FIBO SHEET USD" sheetId="15" r:id="rId7"/>
    <sheet name="FIBO PARTS" sheetId="16" r:id="rId8"/>
    <sheet name="FIBO BOX DIMENSIONS" sheetId="10" r:id="rId9"/>
    <sheet name="NEWLY DISCONTINUED ITEMS" sheetId="6" r:id="rId10"/>
  </sheets>
  <definedNames>
    <definedName name="_xlnm._FilterDatabase" localSheetId="6" hidden="1">'FIBO SHEET USD'!$A$4:$H$41</definedName>
    <definedName name="_xlnm._FilterDatabase" localSheetId="4" hidden="1">'HARDWARE KIT MASTER'!$A$1:$E$193</definedName>
    <definedName name="_xlnm._FilterDatabase" localSheetId="2" hidden="1">'MASTER ITEM LIST'!$A$1:$E$2965</definedName>
    <definedName name="_xlnm._FilterDatabase" localSheetId="5" hidden="1">'Weights &amp; Dims'!$A$1:$F$2346</definedName>
    <definedName name="Item_Pricing" localSheetId="7">#REF!</definedName>
    <definedName name="Item_Pricing" localSheetId="6">#REF!</definedName>
    <definedName name="Item_Pricing">'HARDWARE KIT MASTER'!$B$1:$C$88</definedName>
    <definedName name="Manufacturer_s_Item_Number" localSheetId="7">#REF!</definedName>
    <definedName name="Manufacturer_s_Item_Number" localSheetId="6">#REF!</definedName>
    <definedName name="Manufacturer_s_Item_Number">#REF!</definedName>
    <definedName name="_xlnm.Print_Area" localSheetId="4">'HARDWARE KIT MASTER'!$A$46:$D$63</definedName>
    <definedName name="_xlnm.Print_Area" localSheetId="2">'MASTER ITEM LIST'!$A$1:$B$587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5" l="1"/>
  <c r="H59" i="15"/>
  <c r="H58" i="15"/>
  <c r="H57" i="15"/>
  <c r="H53" i="15"/>
  <c r="H52" i="15"/>
  <c r="H51"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I34" i="10" l="1"/>
  <c r="I33" i="10"/>
  <c r="I29" i="10"/>
  <c r="I28" i="10"/>
  <c r="I27" i="10"/>
  <c r="I26" i="10"/>
  <c r="I25" i="10"/>
  <c r="I24" i="10"/>
  <c r="I20" i="10"/>
  <c r="I19" i="10"/>
  <c r="I18" i="10"/>
  <c r="I17" i="10"/>
  <c r="I16" i="10"/>
  <c r="I15" i="10"/>
</calcChain>
</file>

<file path=xl/sharedStrings.xml><?xml version="1.0" encoding="utf-8"?>
<sst xmlns="http://schemas.openxmlformats.org/spreadsheetml/2006/main" count="18942" uniqueCount="11178">
  <si>
    <t>NOTES:</t>
  </si>
  <si>
    <t xml:space="preserve">PRODUCT CODE  </t>
  </si>
  <si>
    <t>DESCRIPTION</t>
  </si>
  <si>
    <t>UPC CODE</t>
  </si>
  <si>
    <t>ABE3260-18-11-B</t>
  </si>
  <si>
    <t>QUAD BASE LINEAR DRAIN/3260/WHITE/CHROME</t>
  </si>
  <si>
    <t>623015636141</t>
  </si>
  <si>
    <t>ABE3260-18-25-B</t>
  </si>
  <si>
    <t>QUAD BASE LINEAR DRAIN/3260/WHITE/BR NICK</t>
  </si>
  <si>
    <t>623015636158</t>
  </si>
  <si>
    <t>ABE3260-18-B</t>
  </si>
  <si>
    <t>QUAD BASE LINEAR DRAIN/3260/WHITE</t>
  </si>
  <si>
    <t>623015636134</t>
  </si>
  <si>
    <t>ABE3648-18-11-B</t>
  </si>
  <si>
    <t>QUAD BASE LINEAR DRAIN/3648/WHITE/CHROME</t>
  </si>
  <si>
    <t>623015636172</t>
  </si>
  <si>
    <t>ABE3648-18-25-B</t>
  </si>
  <si>
    <t>QUAD BASE LINEAR DRAIN/3648/WHITE/BR NICK</t>
  </si>
  <si>
    <t>623015636189</t>
  </si>
  <si>
    <t>ABE3648-18-B</t>
  </si>
  <si>
    <t>QUAD BASE LINEAR DRAIN/3648/WHITE</t>
  </si>
  <si>
    <t>623015636165</t>
  </si>
  <si>
    <t>ABE3660-18-11-B</t>
  </si>
  <si>
    <t>QUAD BASE LINEAR DRAIN/3660/WHITE/CHROME</t>
  </si>
  <si>
    <t>623015636202</t>
  </si>
  <si>
    <t>ABE3660-18-25-B</t>
  </si>
  <si>
    <t>QUAD BASE LINEAR DRAIN/3660/WHITE/BR NICK</t>
  </si>
  <si>
    <t>623015636219</t>
  </si>
  <si>
    <t>ABE3660-18-B</t>
  </si>
  <si>
    <t>QUAD BASE LINEAR DRAIN/3660/WHITE</t>
  </si>
  <si>
    <t>623015636196</t>
  </si>
  <si>
    <t>ABF3739AD-18-11-B</t>
  </si>
  <si>
    <t>ADAPTEK BASE/3739/WHITE/CHROME</t>
  </si>
  <si>
    <t>623015636417</t>
  </si>
  <si>
    <t>ABF3739AD-18-25-B</t>
  </si>
  <si>
    <t>ADAPTEK BASE/3739/WHITE/BR NK</t>
  </si>
  <si>
    <t>623015636424</t>
  </si>
  <si>
    <t>ABF3739AD-18-B</t>
  </si>
  <si>
    <t>ADAPTEK BASE/3739/WHITE</t>
  </si>
  <si>
    <t>623015634932</t>
  </si>
  <si>
    <t>ABF3763AD-18-11-B</t>
  </si>
  <si>
    <t>ADAPTEK BASE/3763/WHITE/CHROME</t>
  </si>
  <si>
    <t>623015636493</t>
  </si>
  <si>
    <t>ABF3763AD-18-25-B</t>
  </si>
  <si>
    <t>ADAPTEK BASE/3763/WHITE/BR NK</t>
  </si>
  <si>
    <t>623015636509</t>
  </si>
  <si>
    <t>ABF3763AD-18-B</t>
  </si>
  <si>
    <t>ADAPTEK BASE/3763/WHITE</t>
  </si>
  <si>
    <t>623015634956</t>
  </si>
  <si>
    <t>ABF4836-18-3-B</t>
  </si>
  <si>
    <t>FLANGED BASE CENTER DRAIN/48x36/3-FLANGE/WHITE</t>
  </si>
  <si>
    <t>623017379824</t>
  </si>
  <si>
    <t>ABF6032-18-L3-B</t>
  </si>
  <si>
    <t>FLANGED BASE SIDE DRAIN/60x32/LEFT DRAIN/3 FLANGE/WHITE</t>
  </si>
  <si>
    <t>623017379831</t>
  </si>
  <si>
    <t>ABF6032-18-R3-B</t>
  </si>
  <si>
    <t>FLANGED BASE SIDE DRAIN/60x32/RIGHT DRAIN/3 FLANGE/WHITE</t>
  </si>
  <si>
    <t>623017379848</t>
  </si>
  <si>
    <t>ABF6036-18-3-B</t>
  </si>
  <si>
    <t>FLANGED BASE CENTER DRAIN/60x36/3-FLANGE/WHITE</t>
  </si>
  <si>
    <t>623017379855</t>
  </si>
  <si>
    <t>ABV3248-18-B</t>
  </si>
  <si>
    <t>BOWFRONT BASE CENTER DRAIN/3248/WHITE</t>
  </si>
  <si>
    <t>623016597724</t>
  </si>
  <si>
    <t>ADC36ST-18</t>
  </si>
  <si>
    <t>SQUARE BASE 3-FLANGE/36"/WHITE</t>
  </si>
  <si>
    <t>623017342149</t>
  </si>
  <si>
    <t>AD-FLEXTHRESHOLD-37</t>
  </si>
  <si>
    <t>ADAPTEK COLLAPSIBLE "T" THRESHOLD 37" [940MM]</t>
  </si>
  <si>
    <t>623015633201</t>
  </si>
  <si>
    <t>AD-FLEXTHRESHOLD-61</t>
  </si>
  <si>
    <t>ADAPTEK COLLAPSIBLE "T" THRESHOLD 61" [1550MM]</t>
  </si>
  <si>
    <t>623015633218</t>
  </si>
  <si>
    <t>ADQ3060-18</t>
  </si>
  <si>
    <t>QUAD BASE SIDE DRAIN/3060/WHITE</t>
  </si>
  <si>
    <t>623017342170</t>
  </si>
  <si>
    <t>ADQ3242-18</t>
  </si>
  <si>
    <t>QUAD BASE CENTER DRAIN/3242/WHITE</t>
  </si>
  <si>
    <t>623017342187</t>
  </si>
  <si>
    <t>ADQ3248-18</t>
  </si>
  <si>
    <t>623017342194</t>
  </si>
  <si>
    <t>ADQ3260-18</t>
  </si>
  <si>
    <t>QUAD BASE SIDE DRAIN/3260/WHITE</t>
  </si>
  <si>
    <t>623017342200</t>
  </si>
  <si>
    <t>ADQ3260BFL-18</t>
  </si>
  <si>
    <t>BOWFRONT BASE SIDE DRAIN/3260/LEFT/WHITE</t>
  </si>
  <si>
    <t>623017342217</t>
  </si>
  <si>
    <t>ADQ3260BFR-18</t>
  </si>
  <si>
    <t>BOWFRONT BASE SIDE DRAIN/3260/RIGHT/WHITE</t>
  </si>
  <si>
    <t>623017342224</t>
  </si>
  <si>
    <t>ADQ3448-18</t>
  </si>
  <si>
    <t>QUAD BASE CENTER DRAIN/3448/WHITE</t>
  </si>
  <si>
    <t>623017342231</t>
  </si>
  <si>
    <t>ADQ3460-18</t>
  </si>
  <si>
    <t>QUAD BASE CENTER DRAIN/3460/WHITE</t>
  </si>
  <si>
    <t>623017342248</t>
  </si>
  <si>
    <t>ADQ3636-18</t>
  </si>
  <si>
    <t>QUAD BASE CENTER DRAIN/3636/WHITE</t>
  </si>
  <si>
    <t>623017342255</t>
  </si>
  <si>
    <t>ADQ3642-18</t>
  </si>
  <si>
    <t>QUAD BASE CENTER DRAIN/3642/WHITE</t>
  </si>
  <si>
    <t>623017342262</t>
  </si>
  <si>
    <t>ADQ3648-18</t>
  </si>
  <si>
    <t>QUAD BASE CENTER DRAIN/3648/WHITE</t>
  </si>
  <si>
    <t>623017342279</t>
  </si>
  <si>
    <t>ADQ3660-18</t>
  </si>
  <si>
    <t>QUAD BASE CENTER DRAIN/3660/WHITE</t>
  </si>
  <si>
    <t>623017342286</t>
  </si>
  <si>
    <t>ADQ3672-18</t>
  </si>
  <si>
    <t>QUAD BASE CENTER DRAIN/3672/WHITE</t>
  </si>
  <si>
    <t>623017342293</t>
  </si>
  <si>
    <t>ADQ4260-18</t>
  </si>
  <si>
    <t>QUAD BASE CENTER DRAIN/4260/WHITE</t>
  </si>
  <si>
    <t>623017342309</t>
  </si>
  <si>
    <t>ADQ4860-18</t>
  </si>
  <si>
    <t>QUAD BASE CENTER DRAIN/4860/WHITE</t>
  </si>
  <si>
    <t>623017342316</t>
  </si>
  <si>
    <t>ADR3648L-18</t>
  </si>
  <si>
    <t>HALF-ROUND BASE/3648/WHITE/LEFT</t>
  </si>
  <si>
    <t>623017342323</t>
  </si>
  <si>
    <t>ADR3648R-18</t>
  </si>
  <si>
    <t>HALF-ROUND BASE/3648/WHITE/RIGHT</t>
  </si>
  <si>
    <t>623017342330</t>
  </si>
  <si>
    <t>ADT4836-18-3</t>
  </si>
  <si>
    <t>FLANGED BASE W/DRAIN COVER 3-FLANGE/4836/WHITE</t>
  </si>
  <si>
    <t>623016629340</t>
  </si>
  <si>
    <t>ADT4836-18-L2</t>
  </si>
  <si>
    <t>FLANGED BASE W/DRAIN COVER 2-FLANGE/4836/WHITE/LEFT</t>
  </si>
  <si>
    <t>623016629357</t>
  </si>
  <si>
    <t>ADT4836-18-R2</t>
  </si>
  <si>
    <t>FLANGED BASE W/DRAIN COVER 2-FLANGE/4836/WHITE/RIGHT</t>
  </si>
  <si>
    <t>623016629364</t>
  </si>
  <si>
    <t>ADT4842-18-3</t>
  </si>
  <si>
    <t>FLANGED BASE W/DRAIN COVER 3-FLANGE/4842/WHITE</t>
  </si>
  <si>
    <t>623017340794</t>
  </si>
  <si>
    <t>ADT4842-18-L2</t>
  </si>
  <si>
    <t>FLANGED BASE W/DRAIN COVER 2-FLANGE/4842/WHITE/LEFT</t>
  </si>
  <si>
    <t>623017340800</t>
  </si>
  <si>
    <t>ADT4842-18-R2</t>
  </si>
  <si>
    <t>FLANGED BASE W/DRAIN COVER 2-FLANGE/4842/WHITE/RIGHT</t>
  </si>
  <si>
    <t>623017340817</t>
  </si>
  <si>
    <t>ADT5436-18-3</t>
  </si>
  <si>
    <t>FLANGED BASE W/DRAIN COVER 3-FLANGE/5436/WHITE</t>
  </si>
  <si>
    <t>623017300668</t>
  </si>
  <si>
    <t>ADT5436-18-L2</t>
  </si>
  <si>
    <t>FLANGED BASE W/DRAIN COVER 2-FLANGE/5436/WHITE/LEFT</t>
  </si>
  <si>
    <t>623017300675</t>
  </si>
  <si>
    <t>ADT5436-18-R2</t>
  </si>
  <si>
    <t>FLANGED BASE W/DRAIN COVER 2-FLANGE/5436/WHITE/RIGHT</t>
  </si>
  <si>
    <t>623017300682</t>
  </si>
  <si>
    <t>ADT6032-18-L3</t>
  </si>
  <si>
    <t>FLANGED BASE W/DRAIN COVER 2-FLANGE/6032/WHITE/LEFT</t>
  </si>
  <si>
    <t>623016629371</t>
  </si>
  <si>
    <t>ADT6032-18-R3</t>
  </si>
  <si>
    <t>FLANGED BASE W/DRAIN COVER 2-FLANGE/6032/WHITE/RIGHT</t>
  </si>
  <si>
    <t>623016629388</t>
  </si>
  <si>
    <t>ADT6036-18-3</t>
  </si>
  <si>
    <t>FLANGED BASE W/DRAIN COVER 3-FLANGE/6036/WHITE</t>
  </si>
  <si>
    <t>623016629395</t>
  </si>
  <si>
    <t>ADT6036-18-L2</t>
  </si>
  <si>
    <t>FLANGED BASE W/DRAIN COVER 2-FLANGE/6036/WHITE/LEFT</t>
  </si>
  <si>
    <t>623016629401</t>
  </si>
  <si>
    <t>ADT6036-18-R2</t>
  </si>
  <si>
    <t>FLANGED BASE W/DRAIN COVER 2-FLANGE/6036/WHITE/RIGHT</t>
  </si>
  <si>
    <t>623016629418</t>
  </si>
  <si>
    <t>ADTC4836-18-L2</t>
  </si>
  <si>
    <t>FLANGED BASE W/CORNER DRAIN COVER/2-FLANGE/4836/WHITE/LEFT</t>
  </si>
  <si>
    <t>623017339804</t>
  </si>
  <si>
    <t>ADTC4836-18-R2</t>
  </si>
  <si>
    <t>FLANGED BASE W/CORNER DRAIN COVER/2-FLANGE/4836/WHITE/RIGHT</t>
  </si>
  <si>
    <t>623017339811</t>
  </si>
  <si>
    <t>ALB32-18-B</t>
  </si>
  <si>
    <t>ARC BASE LOW-PROFILE/32"/WHITE</t>
  </si>
  <si>
    <t>623015636936</t>
  </si>
  <si>
    <t>ALB36-18-B</t>
  </si>
  <si>
    <t>ARC BASE LOW-PROFILE/36"/WHITE</t>
  </si>
  <si>
    <t>623015636950</t>
  </si>
  <si>
    <t>ALB40-18-B</t>
  </si>
  <si>
    <t>ARC BASE LOW-PROFILE/40"/WHITE</t>
  </si>
  <si>
    <t>623015636967</t>
  </si>
  <si>
    <t>ALC32-18-B</t>
  </si>
  <si>
    <t>SQUARE BASE LOW-PROFILE/32"/WHITE</t>
  </si>
  <si>
    <t>623015636981</t>
  </si>
  <si>
    <t>ALC36-18-B</t>
  </si>
  <si>
    <t>SQUARE BASE LOW-PROFILE/36"/WHITE</t>
  </si>
  <si>
    <t>623015637001</t>
  </si>
  <si>
    <t>ALC42-18-B</t>
  </si>
  <si>
    <t>SQUARE BASE LOW-PROFILE/42"/WHITE</t>
  </si>
  <si>
    <t>623015637025</t>
  </si>
  <si>
    <t>ALN36-18-B</t>
  </si>
  <si>
    <t>NEO-ANGLE BASE LOW-PROFILE/36"/WHITE</t>
  </si>
  <si>
    <t>623015637049</t>
  </si>
  <si>
    <t>ALN38-18-B</t>
  </si>
  <si>
    <t>NEO-ANGLE BASE LOW-PROFILE/38"/WHITE</t>
  </si>
  <si>
    <t>623015637063</t>
  </si>
  <si>
    <t>ALN42-18-B</t>
  </si>
  <si>
    <t>NEO-ANGLE BASE LOW-PROFILE/42"/WHITE</t>
  </si>
  <si>
    <t>623015637087</t>
  </si>
  <si>
    <t>ALR32-18-B</t>
  </si>
  <si>
    <t>ROUND BASE LOW-PROFILE/32"/WHITE</t>
  </si>
  <si>
    <t>623015637100</t>
  </si>
  <si>
    <t>ALR36-18-B</t>
  </si>
  <si>
    <t>ROUND BASE LOW-PROFILE/36"/WHITE</t>
  </si>
  <si>
    <t>623015637117</t>
  </si>
  <si>
    <t>ALR40-18-B</t>
  </si>
  <si>
    <t>ROUND BASE LOW-PROFILE/40"/WHITE</t>
  </si>
  <si>
    <t>623015637124</t>
  </si>
  <si>
    <t>ALT4836-18-3</t>
  </si>
  <si>
    <t>FLANGED BASE / 3-FLANGE/4836/WHITE</t>
  </si>
  <si>
    <t>623017407060</t>
  </si>
  <si>
    <t>ALT4836-18-L2</t>
  </si>
  <si>
    <t>FLANGED BASE / 2-FLANGE/4836/WHITE/LEFT</t>
  </si>
  <si>
    <t>623017407077</t>
  </si>
  <si>
    <t>ALT4836-18-R2</t>
  </si>
  <si>
    <t>FLANGED BASE / 2-FLANGE/4836/WHITE/RIGHT</t>
  </si>
  <si>
    <t>623017407084</t>
  </si>
  <si>
    <t>ALT6032-18-L3</t>
  </si>
  <si>
    <t>FLANGED BASE / 2-FLANGE/6032/WHITE/LEFT</t>
  </si>
  <si>
    <t>623017407091</t>
  </si>
  <si>
    <t>ALT6032-18-R3</t>
  </si>
  <si>
    <t>FLANGED BASE / 2-FLANGE/6032/WHITE/RIGHT</t>
  </si>
  <si>
    <t>623017407107</t>
  </si>
  <si>
    <t>ALT6036-18-3</t>
  </si>
  <si>
    <t>FLANGED BASE / 3-FLANGE/6036/WHITE</t>
  </si>
  <si>
    <t>623017407114</t>
  </si>
  <si>
    <t>ALT6036-18-L2</t>
  </si>
  <si>
    <t>FLANGED BASE / 2-FLANGE/6036/WHITE/LEFT</t>
  </si>
  <si>
    <t>623017407121</t>
  </si>
  <si>
    <t>ALT6036-18-R2</t>
  </si>
  <si>
    <t>FLANGED BASE / 2-FLANGE/6036/WHITE/RIGHT</t>
  </si>
  <si>
    <t>623017407138</t>
  </si>
  <si>
    <t>ATAM3260-16</t>
  </si>
  <si>
    <t>TAVIA BASE /SMOOTH TEXTURE /32 x 60 /STONE GREY /WITH METAL GRID</t>
  </si>
  <si>
    <t>623017389793</t>
  </si>
  <si>
    <t>ATAM3260-17</t>
  </si>
  <si>
    <t>TAVIA BASE /SMOOTH TEXTURE /32 x 60 /COCOA /WITH METAL GRID</t>
  </si>
  <si>
    <t>623017389809</t>
  </si>
  <si>
    <t>ATAM3260-18</t>
  </si>
  <si>
    <t>TAVIA BASE /SMOOTH TEXTURE /32 x 60 /WHITE /WITH METAL GRID</t>
  </si>
  <si>
    <t>623017389816</t>
  </si>
  <si>
    <t>ATAM3648-16</t>
  </si>
  <si>
    <t>TAVIA BASE /SMOOTH TEXTURE /36 x 48 /STONE GREY /WITH METAL GRID</t>
  </si>
  <si>
    <t>623017389830</t>
  </si>
  <si>
    <t>ATAM3648-17</t>
  </si>
  <si>
    <t>TAVIA BASE /SMOOTH TEXTURE /36 x 48 /COCOA /WITH METAL GRID</t>
  </si>
  <si>
    <t>623017389847</t>
  </si>
  <si>
    <t>ATAM3648-18</t>
  </si>
  <si>
    <t>TAVIA BASE /SMOOTH TEXTURE /36 x 48 /WHITE/WITH METAL GRID</t>
  </si>
  <si>
    <t>623017389854</t>
  </si>
  <si>
    <t>ATAM3660-16</t>
  </si>
  <si>
    <t>TAVIA BASE /SMOOTH TEXTURE /36 x 60 /STONE GREY /WITH METAL GRID</t>
  </si>
  <si>
    <t>623017389878</t>
  </si>
  <si>
    <t>ATAM3660-17</t>
  </si>
  <si>
    <t>TAVIA BASE /SMOOTH TEXTURE /36 x 60 /COCOA /WITH METAL GRID</t>
  </si>
  <si>
    <t>623017389885</t>
  </si>
  <si>
    <t>ATAM3660-18</t>
  </si>
  <si>
    <t>TAVIA BASE /SMOOTH TEXTURE /36 x 60 /WHITE /WITH METAL GRID</t>
  </si>
  <si>
    <t>623017389892</t>
  </si>
  <si>
    <t>ATAS3260-16</t>
  </si>
  <si>
    <t>TAVIA BASE /SLATE TEXTURE /32 x 60 /STONE GREY /WITH METAL GRID</t>
  </si>
  <si>
    <t>623017389915</t>
  </si>
  <si>
    <t>ATAS3260-17</t>
  </si>
  <si>
    <t>TAVIA BASE /SLATE TEXTURE /32 x 60 /COCOA /WITH METAL GRID</t>
  </si>
  <si>
    <t>623017389922</t>
  </si>
  <si>
    <t>ATAS3260-18</t>
  </si>
  <si>
    <t>TAVIA BASE /SLATE TEXTURE /32 x 60 /WHITE /WITH METAL GRID</t>
  </si>
  <si>
    <t>623017389939</t>
  </si>
  <si>
    <t>ATAS3648-16</t>
  </si>
  <si>
    <t>TAVIA BASE /SLATE TEXTURE /36 x 48 /STONE GREY /WITH METAL GRID</t>
  </si>
  <si>
    <t>623017389953</t>
  </si>
  <si>
    <t>ATAS3648-17</t>
  </si>
  <si>
    <t>TAVIA BASE /SLATE TEXTURE /36 x 48 /COCOA /WITH METAL GRID</t>
  </si>
  <si>
    <t>623017389960</t>
  </si>
  <si>
    <t>ATAS3648-18</t>
  </si>
  <si>
    <t>TAVIA BASE /SLATE TEXTURE /36 x 48 /WHITE /WITH METAL GRID</t>
  </si>
  <si>
    <t>623017389977</t>
  </si>
  <si>
    <t>ATAS3660-16</t>
  </si>
  <si>
    <t>TAVIA BASE /SLATE TEXTURE /36 x 60 /STONE GREY /WITH METAL GRID</t>
  </si>
  <si>
    <t>623017389991</t>
  </si>
  <si>
    <t>ATAS3660-17</t>
  </si>
  <si>
    <t>TAVIA BASE /SLATE TEXTURE /36 x 60 /COCOA /WITH METAL GRID</t>
  </si>
  <si>
    <t>623017390003</t>
  </si>
  <si>
    <t>ATAS3660-18</t>
  </si>
  <si>
    <t>TAVIA BASE /SLATE TEXTURE /36 x 60 /WHITE /WITH METAL GRID</t>
  </si>
  <si>
    <t>623017390010</t>
  </si>
  <si>
    <t>AULV3260-18</t>
  </si>
  <si>
    <t>LVL LOW PROFILE BASE/32 X 60/ SIDE DRAIN / WHITE</t>
  </si>
  <si>
    <t>623017379862</t>
  </si>
  <si>
    <t>AULV3648-18</t>
  </si>
  <si>
    <t>LVL LOW PROFILE BASE/36 X 48/ SIDE DRAIN / WHITE</t>
  </si>
  <si>
    <t>623017379879</t>
  </si>
  <si>
    <t>AULV3660-18</t>
  </si>
  <si>
    <t>LVL LOW PROFILE BASE/36 X 60/ SIDE DRAIN / WHITE</t>
  </si>
  <si>
    <t>623017379886</t>
  </si>
  <si>
    <t>AUS3260-33</t>
  </si>
  <si>
    <t>QUAD BASE/ 3260/SLATE/BLACK</t>
  </si>
  <si>
    <t>623016732118</t>
  </si>
  <si>
    <t>AUS3648-33</t>
  </si>
  <si>
    <t>QUAD BASE/ 3648/SLATE/BLACK</t>
  </si>
  <si>
    <t>623016732132</t>
  </si>
  <si>
    <t>AUS3660-33</t>
  </si>
  <si>
    <t>QUAD BASE/ 3660/SLATE/BLACK</t>
  </si>
  <si>
    <t>623016732156</t>
  </si>
  <si>
    <t>AUT3260-33</t>
  </si>
  <si>
    <t>QUAD BASE/ 3260/STONE/BLACK</t>
  </si>
  <si>
    <t>623016732170</t>
  </si>
  <si>
    <t>AUT3648-33</t>
  </si>
  <si>
    <t>QUAD BASE/ 3648/STONE/BLACK</t>
  </si>
  <si>
    <t>623016732194</t>
  </si>
  <si>
    <t>AUT3660-33</t>
  </si>
  <si>
    <t>QUAD BASE/ 3660/STONE/BLACK</t>
  </si>
  <si>
    <t>623016732217</t>
  </si>
  <si>
    <t>AUW3260-33</t>
  </si>
  <si>
    <t>QUAD BASE/ 3260/WOOD/BLACK</t>
  </si>
  <si>
    <t>623016732231</t>
  </si>
  <si>
    <t>AUW3648-33</t>
  </si>
  <si>
    <t>QUAD BASE/ 3648/WOOD/BLACK</t>
  </si>
  <si>
    <t>623016732255</t>
  </si>
  <si>
    <t>AUW3660-33</t>
  </si>
  <si>
    <t>QUAD BASE/ 3660/WOOD/BLACK</t>
  </si>
  <si>
    <t>623016732279</t>
  </si>
  <si>
    <t>AWF3672-18-B</t>
  </si>
  <si>
    <t>SHOWER WALLS/3672/WHITE</t>
  </si>
  <si>
    <t>623015635229</t>
  </si>
  <si>
    <t>AWF3677-18-B</t>
  </si>
  <si>
    <t>SHOWER WALLS/3677/WHITE</t>
  </si>
  <si>
    <t>623015635243</t>
  </si>
  <si>
    <t>AWF3877-18-B</t>
  </si>
  <si>
    <t>SHOWER WALLS/3877/WHITE</t>
  </si>
  <si>
    <t>623015635281</t>
  </si>
  <si>
    <t>AWF4077-18-B</t>
  </si>
  <si>
    <t>SHOWER WALLS/4077/WHITE</t>
  </si>
  <si>
    <t>623015635328</t>
  </si>
  <si>
    <t>AZM4836-18-11-B</t>
  </si>
  <si>
    <t>ZERO THRESHOLD BASE/4836/WHITE/CHROME</t>
  </si>
  <si>
    <t>623016673657</t>
  </si>
  <si>
    <t>AZM4836-18-25-B</t>
  </si>
  <si>
    <t>ZERO THRESHOLD BASE/4836/WHITE/BR NICK</t>
  </si>
  <si>
    <t>623016673664</t>
  </si>
  <si>
    <t>AZM4836-18-B</t>
  </si>
  <si>
    <t>ZERO THRESHOLD BASE/4836/WHITE</t>
  </si>
  <si>
    <t>623016630193</t>
  </si>
  <si>
    <t>AZM6032-18-11-B</t>
  </si>
  <si>
    <t>ZERO THRESHOLD BASE/6032/WHITE/CHROME</t>
  </si>
  <si>
    <t>623016673695</t>
  </si>
  <si>
    <t>AZM6032-18-25-B</t>
  </si>
  <si>
    <t>ZERO THRESHOLD BASE/6032/WHITE/BR NICK</t>
  </si>
  <si>
    <t>623016673701</t>
  </si>
  <si>
    <t>AZM6032-18-B</t>
  </si>
  <si>
    <t>ZERO THRESHOLD BASE/6032/WHITE</t>
  </si>
  <si>
    <t>623016630209</t>
  </si>
  <si>
    <t>AZM6036-18-11-B</t>
  </si>
  <si>
    <t>ZERO THRESHOLD BASE/6036/WHITE/CHROME</t>
  </si>
  <si>
    <t>623016673718</t>
  </si>
  <si>
    <t>AZM6036-18-25-B</t>
  </si>
  <si>
    <t>ZERO THRESHOLD BASE/6036/WHITE/BR NICK</t>
  </si>
  <si>
    <t>623016673725</t>
  </si>
  <si>
    <t>AZM6036-18-B</t>
  </si>
  <si>
    <t>ZERO THRESHOLD BASE/6036/WHITE</t>
  </si>
  <si>
    <t>623016630216</t>
  </si>
  <si>
    <t>BAL5831-18</t>
  </si>
  <si>
    <t>OPUS ALTO TUB/5831/WHITE/WHITE DRAIN COVER</t>
  </si>
  <si>
    <t>623016632760</t>
  </si>
  <si>
    <t>BAL6731-18</t>
  </si>
  <si>
    <t>OPUS ALTO TUB/6731/WHITE/WHITE DRAIN COVER</t>
  </si>
  <si>
    <t>623016630223</t>
  </si>
  <si>
    <t>BCA5631-18</t>
  </si>
  <si>
    <t>ARIA CALANDO PETITE TUB/5631/WHITE/WHITE DRAIN COVER</t>
  </si>
  <si>
    <t>623016627650</t>
  </si>
  <si>
    <t>BCA6829-18</t>
  </si>
  <si>
    <t>ARIA CALANDO GRANDE TUB/6829/WHITE/WHITE DRAIN COVER</t>
  </si>
  <si>
    <t>623016627667</t>
  </si>
  <si>
    <t>BKA5929L-18</t>
  </si>
  <si>
    <t>KAPELLE TUB/LFT/5929/WHITE/WHITE DRAIN COVER</t>
  </si>
  <si>
    <t>623016627742</t>
  </si>
  <si>
    <t>BKA5929R-18</t>
  </si>
  <si>
    <t>KAPELLE TUB/RGT/5929/WHITE/WHITE DRAIN COVER</t>
  </si>
  <si>
    <t>623016627759</t>
  </si>
  <si>
    <t>BLAD6831-18</t>
  </si>
  <si>
    <t>ARIA ADAGIO PRO/6831/WHITE/WHITE DRAIN COVER</t>
  </si>
  <si>
    <t>623017379930</t>
  </si>
  <si>
    <t>BLOS6935-18</t>
  </si>
  <si>
    <t>OPUS OSSIA TUB/6935/WHITE/WHITE DRAIN COVER</t>
  </si>
  <si>
    <t>623017379947</t>
  </si>
  <si>
    <t>BMO6431-18</t>
  </si>
  <si>
    <t>ARIA MOLTO TUB/6431/WHITE/WHITE DRAIN COVER</t>
  </si>
  <si>
    <t>623016627797</t>
  </si>
  <si>
    <t>BRH5931-18</t>
  </si>
  <si>
    <t>OPUS RHAPSODY TUB/5931/WHITE/WHITE DRAIN COVER</t>
  </si>
  <si>
    <t>623017354449</t>
  </si>
  <si>
    <t>BRH6731-18</t>
  </si>
  <si>
    <t>OPUS RHAPSODY TUB/6731/WHITE/WHITE DRAIN COVER</t>
  </si>
  <si>
    <t>623017354456</t>
  </si>
  <si>
    <t>BTCA6229-1819MG</t>
  </si>
  <si>
    <t>ARIA STONE CALLA TUB ǀ 62 X 29 ǀ MATTE GREY EXT/ WHITE GLOSS INT</t>
  </si>
  <si>
    <t>623017393646</t>
  </si>
  <si>
    <t>BTCA6229-18MG</t>
  </si>
  <si>
    <t>ARIA STONE CALLA TUB ǀ 62 X 29 ǀ MATTE WHITE EXT &amp; GLOSS INT</t>
  </si>
  <si>
    <t>623017393653</t>
  </si>
  <si>
    <t>BTGI6633-18</t>
  </si>
  <si>
    <t>ARIA STONE GIA TUB/66 X 33 /SOLID SURFACE/MATTE WHITE</t>
  </si>
  <si>
    <t>623017394773</t>
  </si>
  <si>
    <t>BTLK6433L-11-18</t>
  </si>
  <si>
    <t>ARIA STONE LUKAS TUB/LEFT/64 x 33/WHITE/ CHROME TRIM</t>
  </si>
  <si>
    <t>623017402515</t>
  </si>
  <si>
    <t>BTLK6433L-11-33</t>
  </si>
  <si>
    <t>ARIA STONE LUKAS TUB/LEFT/64 x 33/MATTE BLACK / CHROME TRIM</t>
  </si>
  <si>
    <t>623017402522</t>
  </si>
  <si>
    <t>BTLK6433L-12-18</t>
  </si>
  <si>
    <t>ARIA STONE LUKAS TUB/LEFT/64 x 33/WHITE / BRUSHED GOLD TRIM</t>
  </si>
  <si>
    <t>623017402539</t>
  </si>
  <si>
    <t>BTLK6433L-12-33</t>
  </si>
  <si>
    <t>ARIA STONE LUKAS TUB/LEFT/64 x 33/MATTE BLACK / BRUSHED GOLD TRIM</t>
  </si>
  <si>
    <t>623017402546</t>
  </si>
  <si>
    <t>BTLK6433L-25-18</t>
  </si>
  <si>
    <t>ARIA STONE LUKAS TUB/LEFT/64 x 33/WHITE / BRUSHED NICKEL TRIM</t>
  </si>
  <si>
    <t>623017402553</t>
  </si>
  <si>
    <t>BTLK6433L-25-33</t>
  </si>
  <si>
    <t>ARIA STONE LUKAS TUB/LEFT/64 x 33/MATTE BLACK / BRUSHED NICKEL TRIM</t>
  </si>
  <si>
    <t>623017402560</t>
  </si>
  <si>
    <t>BTLK6433L-91-18</t>
  </si>
  <si>
    <t>ARIA STONE LUKAS TUB/LEFT/64 x 33/WHITE / DARK CHROME TRIM</t>
  </si>
  <si>
    <t>623017402577</t>
  </si>
  <si>
    <t>BTLK6433L-91-33</t>
  </si>
  <si>
    <t>ARIA STONE LUKAS TUB/LEFT/64 x 33/MATTE BLACK / DARK CHROME TRIM</t>
  </si>
  <si>
    <t>623017402584</t>
  </si>
  <si>
    <t>BTLK6433R-11-18</t>
  </si>
  <si>
    <t>ARIA STONE LUKAS TUB/RIGHT/64 x 33/WHITE / CHROME TRIM</t>
  </si>
  <si>
    <t>623017402614</t>
  </si>
  <si>
    <t>BTLK6433R-11-33</t>
  </si>
  <si>
    <t>ARIA STONE LUKAS TUB/RIGHT/64 x 33/MATTE BLACK / CHROME TRIM</t>
  </si>
  <si>
    <t>623017402621</t>
  </si>
  <si>
    <t>BTLK6433R-12-18</t>
  </si>
  <si>
    <t>ARIA STONE LUKAS TUB/RIGHT/64 x 33/WHITE / BRUSHED GOLD TRIM</t>
  </si>
  <si>
    <t>623017402638</t>
  </si>
  <si>
    <t>BTLK6433R-12-33</t>
  </si>
  <si>
    <t>ARIA STONE LUKAS TUB/RIGHT/64 x 33/MATTE BLACK / BRUSHED GOLD TRIM</t>
  </si>
  <si>
    <t>623017402645</t>
  </si>
  <si>
    <t>BTLK6433R-25-18</t>
  </si>
  <si>
    <t>ARIA STONE LUKAS TUB/RIGHT/64 x 33/WHITE / BRUSHED NICKEL TRIM</t>
  </si>
  <si>
    <t>623017402652</t>
  </si>
  <si>
    <t>BTLK6433R-25-33</t>
  </si>
  <si>
    <t>ARIA STONE LUKAS TUB/RIGHT/64 x 33/MATTE BLACK / BRUSHED NICKEL TRIM</t>
  </si>
  <si>
    <t>623017402669</t>
  </si>
  <si>
    <t>BTLK6433R-91-18</t>
  </si>
  <si>
    <t>ARIA STONE LUKAS TUB/RIGHT/64 x 33/WHITE / DARK CHROME TRIM</t>
  </si>
  <si>
    <t>623017402676</t>
  </si>
  <si>
    <t>BTLK6433R-91-33</t>
  </si>
  <si>
    <t>ARIA STONE LUKAS TUB/RIGHT/64 x 33/MATTE BLACK / DARK CHROME TRIM</t>
  </si>
  <si>
    <t>623017402683</t>
  </si>
  <si>
    <t>BTLU6335-11-18</t>
  </si>
  <si>
    <t>ARIA STONE LUCIA TUB/63 X 35/WHITE TUB / CHROME TRIM</t>
  </si>
  <si>
    <t>623017395190</t>
  </si>
  <si>
    <t>BTLU6335-11-33</t>
  </si>
  <si>
    <t>ARIA STONE LUCIA TUB/63 X 35/MATTE BLACK TUB / CHROME TRIM</t>
  </si>
  <si>
    <t>623017395206</t>
  </si>
  <si>
    <t>BTLU6335-12-18</t>
  </si>
  <si>
    <t>ARIA STONE LUCIA TUB/63 X 35/WHITE TUB / BRUSHED GOLD TRIM</t>
  </si>
  <si>
    <t>623017395213</t>
  </si>
  <si>
    <t>BTLU6335-12-33</t>
  </si>
  <si>
    <t>ARIA STONE LUCIA TUB/63 X 35/MATTE BLACK TUB / BRUSHED GOLD TRIM</t>
  </si>
  <si>
    <t>623017395220</t>
  </si>
  <si>
    <t>BTLU6335-25-18</t>
  </si>
  <si>
    <t>ARIA STONE LUCIA TUB/63 X 35/WHITE TUB / BRUSHED NICKEL TRIM</t>
  </si>
  <si>
    <t>623017395237</t>
  </si>
  <si>
    <t>BTLU6335-25-33</t>
  </si>
  <si>
    <t>ARIA STONE LUCIA TUB/63 X 35/MATTE BLACK TUB / BRUSHED NICKEL TRIM</t>
  </si>
  <si>
    <t>623017395244</t>
  </si>
  <si>
    <t>BTLU6335-91-18</t>
  </si>
  <si>
    <t>ARIA STONE LUCIA TUB/63 X 35/WHITE TUB / DARK CHROME TRIM</t>
  </si>
  <si>
    <t>623017395251</t>
  </si>
  <si>
    <t>BTLU6335-91-33</t>
  </si>
  <si>
    <t>ARIA STONE LUCIA TUB/63 X 35/MATTE BLACK TUB / DARK CHROME TRIM</t>
  </si>
  <si>
    <t>623017395268</t>
  </si>
  <si>
    <t>BTLY6631-1819MG</t>
  </si>
  <si>
    <t>ARIA STONE LYS TUB ǀ 6631 ǀ WHITE GLOSS INT/GREY MAT EXT</t>
  </si>
  <si>
    <t>623017393660</t>
  </si>
  <si>
    <t>BTLY6631-18MG</t>
  </si>
  <si>
    <t>ARIA STONE LYS TUB ǀ 6631 ǀ WHITE GLOSS INT/MAT EXT</t>
  </si>
  <si>
    <t>623017393677</t>
  </si>
  <si>
    <t>BVO5531-18</t>
  </si>
  <si>
    <t>ARIA VOCE 55 TUB/5531/WHITE/WHITE DRAIN COVER</t>
  </si>
  <si>
    <t>623016627896</t>
  </si>
  <si>
    <t>BVO6732-18</t>
  </si>
  <si>
    <t>ARIA VOCE 67 TUB/6732/WHITE/WHITE DRAIN COVER</t>
  </si>
  <si>
    <t>623016627902</t>
  </si>
  <si>
    <t>BZAR5931-18</t>
  </si>
  <si>
    <t>ARIA ARPEGGIO TUB/5931/WHITE/WHITE DRAIN COVER</t>
  </si>
  <si>
    <t>623017331808</t>
  </si>
  <si>
    <t>BZAR6731-18</t>
  </si>
  <si>
    <t>ARIA ARPEGGIO TUB/6731/WHITE/WHITE DRAIN COVER</t>
  </si>
  <si>
    <t>623017331815</t>
  </si>
  <si>
    <t>BZCO5931-18</t>
  </si>
  <si>
    <t>OPUS CONCERTO TUB/5931/WHITE/WHITE DRAIN COVER</t>
  </si>
  <si>
    <t>623017332461</t>
  </si>
  <si>
    <t>BZCO6731-18</t>
  </si>
  <si>
    <t>OPUS CONCERTO TUB/6731/WHITE/WHITE DRAIN COVER</t>
  </si>
  <si>
    <t>623017332478</t>
  </si>
  <si>
    <t>BZLI5931-18</t>
  </si>
  <si>
    <t>OPUS LIBRETTO TUB/5931/WHITE/WHITE DRAIN COVER</t>
  </si>
  <si>
    <t>623016673756</t>
  </si>
  <si>
    <t>BZLI6731-18</t>
  </si>
  <si>
    <t>OPUS LIBRETTO TUB/6731/WHITE/WHITE DRAIN COVER</t>
  </si>
  <si>
    <t>623016673763</t>
  </si>
  <si>
    <t>BZMA5931-18</t>
  </si>
  <si>
    <t>ARIA MADRIGAL TUB/5931/WHITE/WHITE DRAIN COVER</t>
  </si>
  <si>
    <t>623017331822</t>
  </si>
  <si>
    <t>BZMA6731-18</t>
  </si>
  <si>
    <t>ARIA MADRIGAL TUB/6731/WHITE/WHITE DRAIN COVER</t>
  </si>
  <si>
    <t>623017331839</t>
  </si>
  <si>
    <t>BZMO6030L-18</t>
  </si>
  <si>
    <t>MOTIF/6030/WHITE/LEFT/WHITE DRAIN COVER</t>
  </si>
  <si>
    <t>623017337305</t>
  </si>
  <si>
    <t>BZMO6030R-18</t>
  </si>
  <si>
    <t>MOTIF/6030/WHITE/RIGHT/WHITE DRAIN COVER</t>
  </si>
  <si>
    <t>623017337312</t>
  </si>
  <si>
    <t>BZMO6032L-18</t>
  </si>
  <si>
    <t>MOTIF/6032/WHITE/LEFT/WHITE DRAIN COVER</t>
  </si>
  <si>
    <t>623017337329</t>
  </si>
  <si>
    <t>BZMO6032R-18</t>
  </si>
  <si>
    <t>MOTIF/6032/WHITE/RIGHT/WHITE DRAIN COVER</t>
  </si>
  <si>
    <t>623017337336</t>
  </si>
  <si>
    <t>BZOC5931-18</t>
  </si>
  <si>
    <t>ARIA OCTAVE TUB/5931/WHITE/WHITE DRAIN COVER</t>
  </si>
  <si>
    <t>623016673794</t>
  </si>
  <si>
    <t>BZOC6731-18</t>
  </si>
  <si>
    <t>ARIA OCTAVE TUB/6731/WHITE/WHITE DRAIN COVER</t>
  </si>
  <si>
    <t>623016673800</t>
  </si>
  <si>
    <t>BZSE6632L-18</t>
  </si>
  <si>
    <t>SEQUENCE TUB/6632/WHITE/LEFT/WHITE DRAIN COVER</t>
  </si>
  <si>
    <t>623017379992</t>
  </si>
  <si>
    <t>BZSE6632R-18</t>
  </si>
  <si>
    <t>SEQUENCE TUB/6632/WHITE/RIGHT/WHITE DRAIN COVER</t>
  </si>
  <si>
    <t>623017380004</t>
  </si>
  <si>
    <t>BZSN6732-18</t>
  </si>
  <si>
    <t>OPUS SONORO PLUS TUB/6731-WHITE/WHITE DRAIN COVER</t>
  </si>
  <si>
    <t>623017398207</t>
  </si>
  <si>
    <t>BZVE5931-18</t>
  </si>
  <si>
    <t>ARIA VERISMO TUB/5931/WHITE/WHITE DRAIN COVER</t>
  </si>
  <si>
    <t>623017332546</t>
  </si>
  <si>
    <t>BZVE6731-18</t>
  </si>
  <si>
    <t>ARIA VERISMO TUB/6731/WHITE/WHITE DRAIN COVER</t>
  </si>
  <si>
    <t>623017332485</t>
  </si>
  <si>
    <t>BZWA5931-18</t>
  </si>
  <si>
    <t>OPUS WALTZ TUB/5931/WHITE/WHITE DRAIN COVER</t>
  </si>
  <si>
    <t>623016673817</t>
  </si>
  <si>
    <t>BZWA6731-18</t>
  </si>
  <si>
    <t>OPUS WALTZ TUB/6731/WHITE/WHITE DRAIN COVER</t>
  </si>
  <si>
    <t>623016673824</t>
  </si>
  <si>
    <t>CKS148-11-40</t>
  </si>
  <si>
    <t>CORDOBA PLUS/48/CHROME/CLEAR GLASS / SEKUR+</t>
  </si>
  <si>
    <t>623017392168</t>
  </si>
  <si>
    <t>CKS148-25-40</t>
  </si>
  <si>
    <t>CORDOBA PLUS/48/BRUSHED NICKEL/CLEAR GLASS / SEKUR+</t>
  </si>
  <si>
    <t>623017392175</t>
  </si>
  <si>
    <t>CKS148-33-40</t>
  </si>
  <si>
    <t>CORDOBA PLUS/48/MATTE BLACK/CLEAR GLASS / SEKUR+</t>
  </si>
  <si>
    <t>623017392182</t>
  </si>
  <si>
    <t>CKS160-11-40</t>
  </si>
  <si>
    <t>CORDOBA PLUS/60/CHROME/CLEAR GLASS / SEKUR+</t>
  </si>
  <si>
    <t>623017392199</t>
  </si>
  <si>
    <t>CKS160-25-40</t>
  </si>
  <si>
    <t>CORDOBA PLUS/60/BRUSHED NICKEL/CLEAR GLASS / SEKUR+</t>
  </si>
  <si>
    <t>623017392205</t>
  </si>
  <si>
    <t>CKS160-33-40</t>
  </si>
  <si>
    <t>CORDOBA PLUS/60/MATTE BLACK/CLEAR GLASS / SEKUR+</t>
  </si>
  <si>
    <t>623017392212</t>
  </si>
  <si>
    <t>CKTS60-11-40</t>
  </si>
  <si>
    <t>CORDOBA PLUS TUB/56-60/CHR/CLEAR GLASS / SEKUR+</t>
  </si>
  <si>
    <t>623017392229</t>
  </si>
  <si>
    <t>CKTS60-25-40</t>
  </si>
  <si>
    <t>CORDOBA PLUS TUB/56-60/BR NK/CLEAR GLASS / SEKUR+</t>
  </si>
  <si>
    <t>623017392236</t>
  </si>
  <si>
    <t>CKTS60-33-40</t>
  </si>
  <si>
    <t>CORDOBA PLUS TUB/56-60/MATTE BLACK/CLEAR GLASS/ SEKUR+</t>
  </si>
  <si>
    <t>623017392243</t>
  </si>
  <si>
    <t>CLS148-11-40</t>
  </si>
  <si>
    <t>CORDOBA PLUS 10MM/48/CHROME/CLEAR GLASS / SEKUR+</t>
  </si>
  <si>
    <t>623017392250</t>
  </si>
  <si>
    <t>CLS148-25-40</t>
  </si>
  <si>
    <t>CORDOBA PLUS 10MM/48/BRUSHED NICKEL/CLEAR GLASS / SEKUR+</t>
  </si>
  <si>
    <t>623017392267</t>
  </si>
  <si>
    <t>CLS148-33-40</t>
  </si>
  <si>
    <t>CORDOBA PLUS 10MM/48/MATTE BLACK/CLEAR GLASS/ SEKUR+</t>
  </si>
  <si>
    <t>623017392274</t>
  </si>
  <si>
    <t>CLS160-11-40</t>
  </si>
  <si>
    <t>CORDOBA PLUS 10MM/60/CHROME/CLEAR GLASS / SEKUR+</t>
  </si>
  <si>
    <t>623017392281</t>
  </si>
  <si>
    <t>CLS160-25-40</t>
  </si>
  <si>
    <t>CORDOBA PLUS 10MM/60/BRUSHED NICKEL/CLEAR GLASS / SEKUR+</t>
  </si>
  <si>
    <t>623017392304</t>
  </si>
  <si>
    <t>CLS160-33-40</t>
  </si>
  <si>
    <t>CORDOBA PLUS 10MM/60/MATTE BLACK/CLEAR GLASS/ SEKUR+</t>
  </si>
  <si>
    <t>623017392328</t>
  </si>
  <si>
    <t>CLS161-11-40</t>
  </si>
  <si>
    <t>CORDOBA PLUS 10MM/61/CHROME/CLEAR GLASS / SEKUR+</t>
  </si>
  <si>
    <t>623017392366</t>
  </si>
  <si>
    <t>CLS161-25-40</t>
  </si>
  <si>
    <t>CORDOBA PLUS 10MM/61/BRUSHED NICKEL/CLEAR GLASS / SEKUR+</t>
  </si>
  <si>
    <t>623017392380</t>
  </si>
  <si>
    <t>CLS172-11-40</t>
  </si>
  <si>
    <t>CORDOBA PLUS 10MM/72/CHROME/CLEAR GLASS / SEKUR+</t>
  </si>
  <si>
    <t>623017392410</t>
  </si>
  <si>
    <t>CLS172-25-40</t>
  </si>
  <si>
    <t>CORDOBA PLUS 10MM/72/BRUSHED NICKEL/CLEAR GLASS / SEKUR+</t>
  </si>
  <si>
    <t>623017392434</t>
  </si>
  <si>
    <t>CLTS60-11-40</t>
  </si>
  <si>
    <t>CORDOBA PLUS TUB 10MM/56-60/CHROME/CLEAR GLASS / SEKUR+</t>
  </si>
  <si>
    <t>623017392465</t>
  </si>
  <si>
    <t>CLTS60-25-40</t>
  </si>
  <si>
    <t>CORDOBA PLUS TUB 10MM/56-60/BRUSHED NICKEL/CLEAR GLASS / SEKUR+</t>
  </si>
  <si>
    <t>623017392489</t>
  </si>
  <si>
    <t>CLTS60-33-40</t>
  </si>
  <si>
    <t>CORDOBA PLUS TUB 10MM/60/MATTE BLACK/CLEAR GLASS/ SEKUR+</t>
  </si>
  <si>
    <t>623017392502</t>
  </si>
  <si>
    <t>CSS146-11-40</t>
  </si>
  <si>
    <t>CORDOBA SHOWER/1046/CHROME/CLEAR GLASS / SEKUR+</t>
  </si>
  <si>
    <t>623017392540</t>
  </si>
  <si>
    <t>CSS146-25-40</t>
  </si>
  <si>
    <t>CORDOBA SHOWER/1046/BRUSHED NICKEL/CLEAR GLASS / SEKUR+</t>
  </si>
  <si>
    <t>623017392557</t>
  </si>
  <si>
    <t>CSS148-11-40</t>
  </si>
  <si>
    <t>CORDOBA SHOWER/1048/CHROME/CLEAR GLASS / SEKUR+</t>
  </si>
  <si>
    <t>623017392564</t>
  </si>
  <si>
    <t>CSS148-25-40</t>
  </si>
  <si>
    <t>CORDOBA SHOWER/1048/BRUSHED NICKEL/CLEAR GLASS / SEKUR+</t>
  </si>
  <si>
    <t>623017392571</t>
  </si>
  <si>
    <t>CSS156-11-40</t>
  </si>
  <si>
    <t>CORDOBA SHOWER/1056/CHROME/CLEAR GLASS / SEKUR+</t>
  </si>
  <si>
    <t>623017392588</t>
  </si>
  <si>
    <t>CSS156-25-40</t>
  </si>
  <si>
    <t>CORDOBA SHOWER/1056/BRUSHED NICKEL/CLEAR GLASS / SEKUR+</t>
  </si>
  <si>
    <t>623017392595</t>
  </si>
  <si>
    <t>CSS160-11-40</t>
  </si>
  <si>
    <t>CORDOBA SHOWER/1060/CHROME/CLEAR GLASS / SEKUR+</t>
  </si>
  <si>
    <t>623017392601</t>
  </si>
  <si>
    <t>CSS160-25-40</t>
  </si>
  <si>
    <t>CORDOBA SHOWER/1060/BRUSHED NICKEL/CLEAR GLASS / SEKUR+</t>
  </si>
  <si>
    <t>623017392618</t>
  </si>
  <si>
    <t>DRAINABS-11</t>
  </si>
  <si>
    <t>ABS NO CALK 2" DRAIN WITH CHROME COVER</t>
  </si>
  <si>
    <t>623015013836</t>
  </si>
  <si>
    <t>DRAINABS-12</t>
  </si>
  <si>
    <t>ABS NO CALK 2" DRAIN WITH GOLD COVER</t>
  </si>
  <si>
    <t>623017398986</t>
  </si>
  <si>
    <t>DRAINABS-25</t>
  </si>
  <si>
    <t>ABS NO CALK 2" DRAIN WITH BRUSHED NICKEL COVER</t>
  </si>
  <si>
    <t>623015013843</t>
  </si>
  <si>
    <t>DRAINABS-33</t>
  </si>
  <si>
    <t>ABS NO CALK 2" DRAIN WITH MATTE BLACK COVER</t>
  </si>
  <si>
    <t>623017353534</t>
  </si>
  <si>
    <t>DRAINCOVER-12</t>
  </si>
  <si>
    <t>DRAIN COVER GOLD 4 1/4"</t>
  </si>
  <si>
    <t>623017398993</t>
  </si>
  <si>
    <t>DRAINCOVER-25</t>
  </si>
  <si>
    <t>DRAIN COVER BRUSHED NICKEL 4 1/4"</t>
  </si>
  <si>
    <t>623015013850</t>
  </si>
  <si>
    <t>DRAINCOVER-33</t>
  </si>
  <si>
    <t>DRAIN COVER MATTE BLACK 4 1/4"</t>
  </si>
  <si>
    <t>623016785428</t>
  </si>
  <si>
    <t>DRAINCOVERSQ-25</t>
  </si>
  <si>
    <t>DRAIN COVER SQUARE BRUSHED NICKEL FOR BASE</t>
  </si>
  <si>
    <t>623017327221</t>
  </si>
  <si>
    <t>DRAINCOVERSQ-33</t>
  </si>
  <si>
    <t>DRAIN COVER SQUARE MATTE BLACK FOR BASE</t>
  </si>
  <si>
    <t>623017349063</t>
  </si>
  <si>
    <t>DRAINFC-T-ABS-33</t>
  </si>
  <si>
    <t>FLEURCO CONNECT TUB DRAIN ABS / BLACK</t>
  </si>
  <si>
    <t>623017387591</t>
  </si>
  <si>
    <t>DRAINFC-T-PVC-18</t>
  </si>
  <si>
    <t>FLEURCO CONNECT TUB DRAIN PVC / WHITE</t>
  </si>
  <si>
    <t>623017387607</t>
  </si>
  <si>
    <t>DRAINPVC-11</t>
  </si>
  <si>
    <t>PVC NO CALK 2" DRAIN WITH CHROME COVER</t>
  </si>
  <si>
    <t>623015013867</t>
  </si>
  <si>
    <t>DRAINPVC-12</t>
  </si>
  <si>
    <t>PVC NO CALK 2" DRAIN WITH GOLD COVER</t>
  </si>
  <si>
    <t>623017399006</t>
  </si>
  <si>
    <t>DRAINPVC-25</t>
  </si>
  <si>
    <t>PVC NO CALK 2" DRAIN WITH BRUSHED NICKEL COVER</t>
  </si>
  <si>
    <t>623015013874</t>
  </si>
  <si>
    <t>DRAINPVC-33</t>
  </si>
  <si>
    <t>PVC NO CALK 2" DRAIN WITH ROUND BLACK ROUND COVER</t>
  </si>
  <si>
    <t>623017349070</t>
  </si>
  <si>
    <t>DRAINRC-T-ABS</t>
  </si>
  <si>
    <t>ABS ISLAND TESTABLE TUB DRAIN</t>
  </si>
  <si>
    <t>623016628725</t>
  </si>
  <si>
    <t>DRAINRC-T-CI</t>
  </si>
  <si>
    <t>CAST IRON ISLAND TESTABLE TUB DRAIN</t>
  </si>
  <si>
    <t>623016628732</t>
  </si>
  <si>
    <t>DRAINRC-T-PVC</t>
  </si>
  <si>
    <t>PVC ISLAND TESTABLE TUB DRAIN</t>
  </si>
  <si>
    <t>623016628749</t>
  </si>
  <si>
    <t>DRAINSQABS-11</t>
  </si>
  <si>
    <t>DRAIN ASSEMBLY FOR AURORA BASE/ABS/CHROME</t>
  </si>
  <si>
    <t>623017327238</t>
  </si>
  <si>
    <t>DRAINSQABS-25</t>
  </si>
  <si>
    <t>DRAIN ASSEMBLY FOR AURORA BASE/ABS/BRUSHED NICKEL</t>
  </si>
  <si>
    <t>623017327245</t>
  </si>
  <si>
    <t>DRAINSQABS-33</t>
  </si>
  <si>
    <t>DRAIN ASSEMBLY FOR AURORA BASE/ABS/MATTE BLACK</t>
  </si>
  <si>
    <t>623017353541</t>
  </si>
  <si>
    <t>DRAINSQPVC-11</t>
  </si>
  <si>
    <t>DRAIN ASSEMBLY FOR AURORA BASE/PVC/CHR</t>
  </si>
  <si>
    <t>623017327252</t>
  </si>
  <si>
    <t>DRAINSQPVC-25</t>
  </si>
  <si>
    <t>DRAIN ASSEMBLY FOR AURORA BASE/PVC/BN</t>
  </si>
  <si>
    <t>623017327269</t>
  </si>
  <si>
    <t>DRAINSQPVC-33</t>
  </si>
  <si>
    <t>PVC NO CALK 2" DRAIN WITH MATTE BLACK SQUARE COVER</t>
  </si>
  <si>
    <t>623017349087</t>
  </si>
  <si>
    <t>DRNSLIDE-X-ABS-11</t>
  </si>
  <si>
    <t>ABS SLIDE-ON DRAIN AND OVERFLOW/CHROME</t>
  </si>
  <si>
    <t>623016627940</t>
  </si>
  <si>
    <t>DRNSLIDE-X-ABS-12</t>
  </si>
  <si>
    <t>ABS SLIDE-ON DRAIN AND OVERFLOW/BRUSHED GOLD</t>
  </si>
  <si>
    <t>623017399037</t>
  </si>
  <si>
    <t>DRNSLIDE-X-ABS-22</t>
  </si>
  <si>
    <t>ABS SLIDE-ON DRAIN AND OVERFLOW/POL NICKEL</t>
  </si>
  <si>
    <t>623016627957</t>
  </si>
  <si>
    <t>DRNSLIDE-X-ABS-25</t>
  </si>
  <si>
    <t>ABS SLIDE-ON DRAIN AND OVERFLOW/BRUSHED NICKEL</t>
  </si>
  <si>
    <t>623016627964</t>
  </si>
  <si>
    <t>DRNSLIDE-X-ABS-29</t>
  </si>
  <si>
    <t>ABS SLIDE-ON DRAIN AND OVERFLOW/ORB</t>
  </si>
  <si>
    <t>623016627971</t>
  </si>
  <si>
    <t>DRNSLIDE-X-ABS-33</t>
  </si>
  <si>
    <t>ABS SLIDE-ON DRAIN AND OVERFLOW/MATTEBLK</t>
  </si>
  <si>
    <t>623017300699</t>
  </si>
  <si>
    <t>DRNSLIDE-X-BRS-11</t>
  </si>
  <si>
    <t>BRASS SLIDE-ON DRAIN AND OVERFLOW/CHROME</t>
  </si>
  <si>
    <t>623016627988</t>
  </si>
  <si>
    <t>DRNSLIDE-X-BRS-22</t>
  </si>
  <si>
    <t>BRASS SLIDE-ON DRAIN AND OVERFLOW/POL NICKEL</t>
  </si>
  <si>
    <t>623016627995</t>
  </si>
  <si>
    <t>DRNSLIDE-X-BRS-25</t>
  </si>
  <si>
    <t>BRASS SLIDE-ON DRAIN AND OVERFLOW/BRUSHED NICKEL</t>
  </si>
  <si>
    <t>623016628008</t>
  </si>
  <si>
    <t>DRNSLIDE-X-BRS-29</t>
  </si>
  <si>
    <t>BRASS SLIDE-ON DRAIN AND OVERFLOW/ORB</t>
  </si>
  <si>
    <t>623016628015</t>
  </si>
  <si>
    <t>DRNSLIDE-X-BRS-33</t>
  </si>
  <si>
    <t>BRASS SLIDE-ON DRAIN AND OVERFLOW/MATTEBLK</t>
  </si>
  <si>
    <t>623017300705</t>
  </si>
  <si>
    <t>DRNSLIDE-X-PVC-11</t>
  </si>
  <si>
    <t>PVC SLIDE-ON DRAIN AND OVERFLOW/CHROME</t>
  </si>
  <si>
    <t>623016628022</t>
  </si>
  <si>
    <t>DRNSLIDE-X-PVC-12</t>
  </si>
  <si>
    <t>PVC SLIDE-ON DRAIN AND OVERFLOW/BRUSHED GOLD</t>
  </si>
  <si>
    <t>623017399044</t>
  </si>
  <si>
    <t>DRNSLIDE-X-PVC-22</t>
  </si>
  <si>
    <t>PVC SLIDE-ON DRAIN AND OVERFLOW/POL NICKEL</t>
  </si>
  <si>
    <t>623016628039</t>
  </si>
  <si>
    <t>DRNSLIDE-X-PVC-25</t>
  </si>
  <si>
    <t>PVC SLIDE-ON DRAIN AND OVERFLOW/BRUSHED NICKEL</t>
  </si>
  <si>
    <t>623016628046</t>
  </si>
  <si>
    <t>DRNSLIDE-X-PVC-29</t>
  </si>
  <si>
    <t>PVC SLIDE-ON DRAIN AND OVERFLOW/ORB</t>
  </si>
  <si>
    <t>623016628053</t>
  </si>
  <si>
    <t>DRNSLIDE-X-PVC-33</t>
  </si>
  <si>
    <t>PVC SLIDE-ON DRAIN AND OVERFLOW/MATTEBLK</t>
  </si>
  <si>
    <t>623017300712</t>
  </si>
  <si>
    <t>ELE133-11-40-79</t>
  </si>
  <si>
    <t>ELERA INLINE 33"/CHROME/79H/SEKUR+/IN&amp;OUT PIVOT</t>
  </si>
  <si>
    <t>623017364820</t>
  </si>
  <si>
    <t>ELE133-25-40-79</t>
  </si>
  <si>
    <t>ELERA INLINE 33"/BRUSHED NICKEL/79H/SEKUR+/IN&amp;OUT PIVOT</t>
  </si>
  <si>
    <t>623017364837</t>
  </si>
  <si>
    <t>ELE133-33-40-79</t>
  </si>
  <si>
    <t>ELERA INLINE 33"/MATTE BLACK/79H/SEKUR+/IN&amp;OUT PIVOT</t>
  </si>
  <si>
    <t>623017364844</t>
  </si>
  <si>
    <t>ELE135-11-40-79</t>
  </si>
  <si>
    <t>ELERA INLINE 35"/CHROME/79H/SEKUR+/IN&amp;OUT PIVOT</t>
  </si>
  <si>
    <t>623017364851</t>
  </si>
  <si>
    <t>ELE135-25-40-79</t>
  </si>
  <si>
    <t>ELERA INLINE 35"/BRUSHED NICKEL/79H/SEKUR+/IN&amp;OUT PIVOT</t>
  </si>
  <si>
    <t>623017364868</t>
  </si>
  <si>
    <t>ELE135-33-40-79</t>
  </si>
  <si>
    <t>ELERA INLINE 35"/MATTE BLACK/79H/SEKUR+/IN&amp;OUT PIVOT</t>
  </si>
  <si>
    <t>623017364875</t>
  </si>
  <si>
    <t>ELE137-11-40-79</t>
  </si>
  <si>
    <t>ELERA INLINE 37"/CHROME/79H/SEKUR+/IN&amp;OUT PIVOT</t>
  </si>
  <si>
    <t>623017364882</t>
  </si>
  <si>
    <t>ELE137-25-40-79</t>
  </si>
  <si>
    <t>ELERA INLINE 37"/BRUSHED NICKEL/79H/SEKUR+/IN&amp;OUT PIVOT</t>
  </si>
  <si>
    <t>623017364899</t>
  </si>
  <si>
    <t>ELE137-33-40-79</t>
  </si>
  <si>
    <t>ELERA INLINE 37"/MATTE BLACK/79H/SEKUR+/IN&amp;OUT PIVOT</t>
  </si>
  <si>
    <t>623017364905</t>
  </si>
  <si>
    <t>ELE139-11-40-79</t>
  </si>
  <si>
    <t>ELERA INLINE 39"/CHROME/79H/SEKUR+/IN&amp;OUT PIVOT</t>
  </si>
  <si>
    <t>623017364912</t>
  </si>
  <si>
    <t>ELE139-25-40-79</t>
  </si>
  <si>
    <t>ELERA INLINE 39"/BRUSHED NICKEL/79H/SEKUR+/IN&amp;OUT PIVOT</t>
  </si>
  <si>
    <t>623017364929</t>
  </si>
  <si>
    <t>ELE139-33-40-79</t>
  </si>
  <si>
    <t>ELERA INLINE 39"/MATTE BLACK/79H/SEKUR+/IN&amp;OUT PIVOT</t>
  </si>
  <si>
    <t>623017364936</t>
  </si>
  <si>
    <t>ELE141-11-40-79</t>
  </si>
  <si>
    <t>ELERA INLINE 41"/CHROME/79H/SEKUR+/IN&amp;OUT PIVOT</t>
  </si>
  <si>
    <t>623017364943</t>
  </si>
  <si>
    <t>ELE141-25-40-79</t>
  </si>
  <si>
    <t>ELERA INLINE 41"/BRUSHED NICKEL/79H/SEKUR+/IN&amp;OUT PIVOT</t>
  </si>
  <si>
    <t>623017364950</t>
  </si>
  <si>
    <t>ELE141-33-40-79</t>
  </si>
  <si>
    <t>ELERA INLINE 41"/MATTE BLACK/79H/SEKUR+/IN&amp;OUT PIVOT</t>
  </si>
  <si>
    <t>623017364967</t>
  </si>
  <si>
    <t>ELE143-11-40-79</t>
  </si>
  <si>
    <t>ELERA INLINE 43"/CHROME/79H/SEKUR+/IN&amp;OUT PIVOT</t>
  </si>
  <si>
    <t>623017364974</t>
  </si>
  <si>
    <t>ELE143-25-40-79</t>
  </si>
  <si>
    <t>ELERA INLINE 43"/BRUSHED NICKEL/79H/SEKUR+/IN&amp;OUT PIVOT</t>
  </si>
  <si>
    <t>623017364981</t>
  </si>
  <si>
    <t>ELE143-33-40-79</t>
  </si>
  <si>
    <t>ELERA INLINE 43"/MATTE BLACK/79H/SEKUR+/IN&amp;OUT PIVOT</t>
  </si>
  <si>
    <t>623017364998</t>
  </si>
  <si>
    <t>ELE145-11-40-79</t>
  </si>
  <si>
    <t>ELERA INLINE 45"/CHROME/79H/SEKUR+/IN&amp;OUT PIVOT</t>
  </si>
  <si>
    <t>623017365001</t>
  </si>
  <si>
    <t>ELE145-25-40-79</t>
  </si>
  <si>
    <t>ELERA INLINE 45"/BRUSHED NICKEL/79H/SEKUR+/IN&amp;OUT PIVOT</t>
  </si>
  <si>
    <t>623017365018</t>
  </si>
  <si>
    <t>ELE145-33-40-79</t>
  </si>
  <si>
    <t>ELERA INLINE 45"/MATTE BLACK/79H/SEKUR+/IN&amp;OUT PIVOT</t>
  </si>
  <si>
    <t>623017365025</t>
  </si>
  <si>
    <t>ELE147-11-40-79</t>
  </si>
  <si>
    <t>ELERA INLINE 47"/CHROME/79H/SEKUR+/IN&amp;OUT PIVOT</t>
  </si>
  <si>
    <t>623017365032</t>
  </si>
  <si>
    <t>ELE147-25-40-79</t>
  </si>
  <si>
    <t>ELERA INLINE 47"/BRUSHED NICKEL/79H/SEKUR+/IN&amp;OUT PIVOT</t>
  </si>
  <si>
    <t>623017365049</t>
  </si>
  <si>
    <t>ELE147-33-40-79</t>
  </si>
  <si>
    <t>ELERA INLINE 47"/MATTE BLACK/79H/SEKUR+/IN&amp;OUT PIVOT</t>
  </si>
  <si>
    <t>623017365056</t>
  </si>
  <si>
    <t>ELE149-11-40-79</t>
  </si>
  <si>
    <t>ELERA INLINE 49"/CHROME/79H/SEKUR+/IN&amp;OUT PIVOT</t>
  </si>
  <si>
    <t>623017365063</t>
  </si>
  <si>
    <t>ELE149-25-40-79</t>
  </si>
  <si>
    <t>ELERA INLINE 49"/BRUSHED NICKEL/79H/SEKUR+/IN&amp;OUT PIVOT</t>
  </si>
  <si>
    <t>623017365070</t>
  </si>
  <si>
    <t>ELE149-33-40-79</t>
  </si>
  <si>
    <t>ELERA INLINE 49"/MATTE BLACK/79H/SEKUR+/IN&amp;OUT PIVOT</t>
  </si>
  <si>
    <t>623017365087</t>
  </si>
  <si>
    <t>ELE151-11-40-79</t>
  </si>
  <si>
    <t>ELERA INLINE 51"/CHROME/79H/SEKUR+/IN&amp;OUT PIVOT</t>
  </si>
  <si>
    <t>623017365094</t>
  </si>
  <si>
    <t>ELE151-25-40-79</t>
  </si>
  <si>
    <t>ELERA INLINE 51"/BRUSHED NICKEL/79H/SEKUR+/IN&amp;OUT PIVOT</t>
  </si>
  <si>
    <t>623017365100</t>
  </si>
  <si>
    <t>ELE151-33-40-79</t>
  </si>
  <si>
    <t>ELERA INLINE 51"/MATTE BLACK/79H/SEKUR+/IN&amp;OUT PIVOT</t>
  </si>
  <si>
    <t>623017365117</t>
  </si>
  <si>
    <t>ELE153-11-40-79</t>
  </si>
  <si>
    <t>ELERA INLINE 53"/CHROME/79H/SEKUR+/IN&amp;OUT PIVOT</t>
  </si>
  <si>
    <t>623017365124</t>
  </si>
  <si>
    <t>ELE153-25-40-79</t>
  </si>
  <si>
    <t>ELERA INLINE 53"/BRUSHED NICKEL/79H/SEKUR+/IN&amp;OUT PIVOT</t>
  </si>
  <si>
    <t>623017365131</t>
  </si>
  <si>
    <t>ELE153-33-40-79</t>
  </si>
  <si>
    <t>ELERA INLINE 53"/MATTE BLACK/79H/SEKUR+/IN&amp;OUT PIVOT</t>
  </si>
  <si>
    <t>623017365148</t>
  </si>
  <si>
    <t>ELE155-11-40-79</t>
  </si>
  <si>
    <t>ELERA INLINE 55"/CHROME/79H/SEKUR+/IN&amp;OUT PIVOT</t>
  </si>
  <si>
    <t>623017365155</t>
  </si>
  <si>
    <t>ELE155-25-40-79</t>
  </si>
  <si>
    <t>ELERA INLINE 55"/BRUSHED NICKEL/79H/SEKUR+/IN&amp;OUT PIVOT</t>
  </si>
  <si>
    <t>623017365162</t>
  </si>
  <si>
    <t>ELE155-33-40-79</t>
  </si>
  <si>
    <t>ELERA INLINE 55"/MATTE BLACK/79H/SEKUR+/IN&amp;OUT PIVOT</t>
  </si>
  <si>
    <t>623017365179</t>
  </si>
  <si>
    <t>ELE157-11-40-79</t>
  </si>
  <si>
    <t>ELERA INLINE 57"/CHROME/79H/SEKUR+/IN&amp;OUT PIVOT</t>
  </si>
  <si>
    <t>623017365186</t>
  </si>
  <si>
    <t>ELE157-25-40-79</t>
  </si>
  <si>
    <t>ELERA INLINE 57"/BRUSHED NICKEL/79H/SEKUR+/IN&amp;OUT PIVOT</t>
  </si>
  <si>
    <t>623017365193</t>
  </si>
  <si>
    <t>ELE157-33-40-79</t>
  </si>
  <si>
    <t>ELERA INLINE 57"/MATTE BLACK/79H/SEKUR+/IN&amp;OUT PIVOT</t>
  </si>
  <si>
    <t>623017365209</t>
  </si>
  <si>
    <t>ELE159-11-40-79</t>
  </si>
  <si>
    <t>ELERA INLINE 59"/CHROME/79H/SEKUR+/IN&amp;OUT PIVOT</t>
  </si>
  <si>
    <t>623017365216</t>
  </si>
  <si>
    <t>ELE159-25-40-79</t>
  </si>
  <si>
    <t>ELERA INLINE 59"/BRUSHED NICKEL/79H/SEKUR+/IN&amp;OUT PIVOT</t>
  </si>
  <si>
    <t>623017365223</t>
  </si>
  <si>
    <t>ELE159-33-40-79</t>
  </si>
  <si>
    <t>ELERA INLINE 59"/MATTE BLACK/79H/SEKUR+/IN&amp;OUT PIVOT</t>
  </si>
  <si>
    <t>623017365230</t>
  </si>
  <si>
    <t>ELE161-11-40-79</t>
  </si>
  <si>
    <t>ELERA INLINE 61"/CHROME/79H/SEKUR+/IN&amp;OUT PIVOT</t>
  </si>
  <si>
    <t>623017365247</t>
  </si>
  <si>
    <t>ELE161-25-40-79</t>
  </si>
  <si>
    <t>ELERA INLINE 61"/BRUSHED NICKEL/79H/SEKUR+/IN&amp;OUT PIVOT</t>
  </si>
  <si>
    <t>623017365254</t>
  </si>
  <si>
    <t>ELE161-33-40-79</t>
  </si>
  <si>
    <t>ELERA INLINE 61"/MATTE BLACK/79H/SEKUR+/IN&amp;OUT PIVOT</t>
  </si>
  <si>
    <t>623017365261</t>
  </si>
  <si>
    <t>ELE163-11-40-79</t>
  </si>
  <si>
    <t>ELERA INLINE 63"/CHROME/79H/SEKUR+/IN&amp;OUT PIVOT</t>
  </si>
  <si>
    <t>623017365278</t>
  </si>
  <si>
    <t>ELE163-25-40-79</t>
  </si>
  <si>
    <t>ELERA INLINE 63"/BRUSHED NICKEL/79H/SEKUR+/IN&amp;OUT PIVOT</t>
  </si>
  <si>
    <t>623017365285</t>
  </si>
  <si>
    <t>ELE163-33-40-79</t>
  </si>
  <si>
    <t>ELERA INLINE 63"/MATTE BLACK/79H/SEKUR+/IN&amp;OUT PIVOT</t>
  </si>
  <si>
    <t>623017365292</t>
  </si>
  <si>
    <t>ELE165-11-40-79</t>
  </si>
  <si>
    <t>ELERA INLINE 65"/CHROME/79H/SEKUR+/IN&amp;OUT PIVOT</t>
  </si>
  <si>
    <t>623017365308</t>
  </si>
  <si>
    <t>ELE165-25-40-79</t>
  </si>
  <si>
    <t>ELERA INLINE 65"/BRUSHED NICKEL/79H/SEKUR+/IN&amp;OUT PIVOT</t>
  </si>
  <si>
    <t>623017365315</t>
  </si>
  <si>
    <t>ELE165-33-40-79</t>
  </si>
  <si>
    <t>ELERA INLINE 65"/MATTE BLACK/79H/SEKUR+/IN&amp;OUT PIVOT</t>
  </si>
  <si>
    <t>623017365322</t>
  </si>
  <si>
    <t>ELE167-11-40-79</t>
  </si>
  <si>
    <t>ELERA INLINE 67"/CHROME/79H/SEKUR+/IN&amp;OUT PIVOT</t>
  </si>
  <si>
    <t>623017365339</t>
  </si>
  <si>
    <t>ELE167-25-40-79</t>
  </si>
  <si>
    <t>ELERA INLINE 67"/BRUSHED NICKEL/79H/SEKUR+/IN&amp;OUT PIVOT</t>
  </si>
  <si>
    <t>623017365346</t>
  </si>
  <si>
    <t>ELE167-33-40-79</t>
  </si>
  <si>
    <t>ELERA INLINE 67"/MATTE BLACK/79H/SEKUR+/IN&amp;OUT PIVOT</t>
  </si>
  <si>
    <t>623017365353</t>
  </si>
  <si>
    <t>ELE169-11-40-79</t>
  </si>
  <si>
    <t>ELERA INLINE 69"/CHROME/79H/SEKUR+/IN&amp;OUT PIVOT</t>
  </si>
  <si>
    <t>623017365360</t>
  </si>
  <si>
    <t>ELE169-25-40-79</t>
  </si>
  <si>
    <t>ELERA INLINE 69"/BRUSHED NICKEL/79H/SEKUR+/IN&amp;OUT PIVOT</t>
  </si>
  <si>
    <t>623017365377</t>
  </si>
  <si>
    <t>ELE169-33-40-79</t>
  </si>
  <si>
    <t>ELERA INLINE 69"/MATTE BLACK/79H/SEKUR+/IN&amp;OUT PIVOT</t>
  </si>
  <si>
    <t>623017365384</t>
  </si>
  <si>
    <t>ELE23332-11-40-79</t>
  </si>
  <si>
    <t>ELERA 2-SIDED 33X32/CHROME/79H/SEKUR+/IN&amp;OUT PIVOT</t>
  </si>
  <si>
    <t>623017365391</t>
  </si>
  <si>
    <t>ELE23332-25-40-79</t>
  </si>
  <si>
    <t>ELERA 2-SIDED 33X32/BRUSHED NICKEL/79H/SEKUR+/IN&amp;OUT PIVOT</t>
  </si>
  <si>
    <t>623017365407</t>
  </si>
  <si>
    <t>ELE23332-33-40-79</t>
  </si>
  <si>
    <t>ELERA 2-SIDED 33X32/MATTE BLACK/79H/SEKUR+/IN&amp;OUT PIVOT</t>
  </si>
  <si>
    <t>623017365414</t>
  </si>
  <si>
    <t>ELE23336-11-40-79</t>
  </si>
  <si>
    <t>ELERA 2-SIDED 33X36/CHROME/79H/SEKUR+/IN&amp;OUT PIVOT</t>
  </si>
  <si>
    <t>623017365421</t>
  </si>
  <si>
    <t>ELE23336-25-40-79</t>
  </si>
  <si>
    <t>ELERA 2-SIDED 33X36/BRUSHED NICKEL/79H/SEKUR+/IN&amp;OUT PIVOT</t>
  </si>
  <si>
    <t>623017365438</t>
  </si>
  <si>
    <t>ELE23336-33-40-79</t>
  </si>
  <si>
    <t>ELERA 2-SIDED 33X36/MATTE BLACK/79H/SEKUR+/IN&amp;OUT PIVOT</t>
  </si>
  <si>
    <t>623017365445</t>
  </si>
  <si>
    <t>ELE23342-11-40-79</t>
  </si>
  <si>
    <t>ELERA 2-SIDED 33X42/CHROME/79H/SEKUR+/IN&amp;OUT PIVOT</t>
  </si>
  <si>
    <t>623017365452</t>
  </si>
  <si>
    <t>ELE23342-25-40-79</t>
  </si>
  <si>
    <t>ELERA 2-SIDED 33X42/BRUSHED NICKEL/79H/SEKUR+/IN&amp;OUT PIVOT</t>
  </si>
  <si>
    <t>623017365469</t>
  </si>
  <si>
    <t>ELE23342-33-40-79</t>
  </si>
  <si>
    <t>ELERA 2-SIDED 33X42/MATTE BLACK/79H/SEKUR+/IN&amp;OUT PIVOT</t>
  </si>
  <si>
    <t>623017365476</t>
  </si>
  <si>
    <t>ELE23348-11-40-79</t>
  </si>
  <si>
    <t>ELERA 2-SIDED 33X48/CHROME/79H/SEKUR+/IN&amp;OUT PIVOT</t>
  </si>
  <si>
    <t>623017365483</t>
  </si>
  <si>
    <t>ELE23348-25-40-79</t>
  </si>
  <si>
    <t>ELERA 2-SIDED 33X48/BRUSHED NICKEL/79H/SEKUR+/IN&amp;OUT PIVOT</t>
  </si>
  <si>
    <t>623017365490</t>
  </si>
  <si>
    <t>ELE23348-33-40-79</t>
  </si>
  <si>
    <t>ELERA 2-SIDED 33X48/MATTE BLACK/79H/SEKUR+/IN&amp;OUT PIVOT</t>
  </si>
  <si>
    <t>623017365506</t>
  </si>
  <si>
    <t>ELE23532-11-40-79</t>
  </si>
  <si>
    <t>ELERA 2-SIDED 35X32/CHROME/79H/SEKUR+/IN&amp;OUT PIVOT</t>
  </si>
  <si>
    <t>623017365513</t>
  </si>
  <si>
    <t>ELE23532-25-40-79</t>
  </si>
  <si>
    <t>ELERA 2-SIDED 35X32/BRUSHED NICKEL/79H/SEKUR+/IN&amp;OUT PIVOT</t>
  </si>
  <si>
    <t>623017365520</t>
  </si>
  <si>
    <t>ELE23532-33-40-79</t>
  </si>
  <si>
    <t>ELERA 2-SIDED 35X32/MATTE BLACK/79H/SEKUR+/IN&amp;OUT PIVOT</t>
  </si>
  <si>
    <t>623017365537</t>
  </si>
  <si>
    <t>ELE23536-11-40-79</t>
  </si>
  <si>
    <t>ELERA 2-SIDED 35X36/CHROME/79H/SEKUR+/IN&amp;OUT PIVOT</t>
  </si>
  <si>
    <t>623017365544</t>
  </si>
  <si>
    <t>ELE23536-25-40-79</t>
  </si>
  <si>
    <t>ELERA 2-SIDED 35X36/BRUSHED NICKEL/79H/SEKUR+/IN&amp;OUT PIVOT</t>
  </si>
  <si>
    <t>623017365551</t>
  </si>
  <si>
    <t>ELE23536-33-40-79</t>
  </si>
  <si>
    <t>ELERA 2-SIDED 35X36/MATTE BLACK/79H/SEKUR+/IN&amp;OUT PIVOT</t>
  </si>
  <si>
    <t>623017365568</t>
  </si>
  <si>
    <t>ELE23542-11-40-79</t>
  </si>
  <si>
    <t>ELERA 2-SIDED 35X42/CHROME/79H/SEKUR+/IN&amp;OUT PIVOT</t>
  </si>
  <si>
    <t>623017365575</t>
  </si>
  <si>
    <t>ELE23542-25-40-79</t>
  </si>
  <si>
    <t>ELERA 2-SIDED 35X42/BRUSHED NICKEL/79H/SEKUR+/IN&amp;OUT PIVOT</t>
  </si>
  <si>
    <t>623017365582</t>
  </si>
  <si>
    <t>ELE23542-33-40-79</t>
  </si>
  <si>
    <t>ELERA 2-SIDED 35X42/MATTE BLACK/79H/SEKUR+/IN&amp;OUT PIVOT</t>
  </si>
  <si>
    <t>623017365599</t>
  </si>
  <si>
    <t>ELE23548-11-40-79</t>
  </si>
  <si>
    <t>ELERA 2-SIDED 35X48/CHROME/79H/SEKUR+/IN&amp;OUT PIVOT</t>
  </si>
  <si>
    <t>623017365605</t>
  </si>
  <si>
    <t>ELE23548-25-40-79</t>
  </si>
  <si>
    <t>ELERA 2-SIDED 35X48/BRUSHED NICKEL/79H/SEKUR+/IN&amp;OUT PIVOT</t>
  </si>
  <si>
    <t>623017365612</t>
  </si>
  <si>
    <t>ELE23548-33-40-79</t>
  </si>
  <si>
    <t>ELERA 2-SIDED 35X48/MATTE BLACK/79H/SEKUR+/IN&amp;OUT PIVOT</t>
  </si>
  <si>
    <t>623017365629</t>
  </si>
  <si>
    <t>ELE23732-11-40-79</t>
  </si>
  <si>
    <t>ELERA 2-SIDED 37X32/CHROME/79H/SEKUR+/IN&amp;OUT PIVOT</t>
  </si>
  <si>
    <t>623017365636</t>
  </si>
  <si>
    <t>ELE23732-25-40-79</t>
  </si>
  <si>
    <t>ELERA 2-SIDED 37X32/BRUSHED NICKEL/79H/SEKUR+/IN&amp;OUT PIVOT</t>
  </si>
  <si>
    <t>623017365643</t>
  </si>
  <si>
    <t>ELE23732-33-40-79</t>
  </si>
  <si>
    <t>ELERA 2-SIDED 37X32/MATTE BLACK/79H/SEKUR+/IN&amp;OUT PIVOT</t>
  </si>
  <si>
    <t>623017365650</t>
  </si>
  <si>
    <t>ELE23736-11-40-79</t>
  </si>
  <si>
    <t>ELERA 2-SIDED 37X36/CHROME/79H/SEKUR+/IN&amp;OUT PIVOT</t>
  </si>
  <si>
    <t>623017365667</t>
  </si>
  <si>
    <t>ELE23736-25-40-79</t>
  </si>
  <si>
    <t>ELERA 2-SIDED 37X36/BRUSHED NICKEL/79H/SEKUR+/IN&amp;OUT PIVOT</t>
  </si>
  <si>
    <t>623017365674</t>
  </si>
  <si>
    <t>ELE23736-33-40-79</t>
  </si>
  <si>
    <t>ELERA 2-SIDED 37X36/MATTE BLACK/79H/SEKUR+/IN&amp;OUT PIVOT</t>
  </si>
  <si>
    <t>623017365681</t>
  </si>
  <si>
    <t>ELE23742-11-40-79</t>
  </si>
  <si>
    <t>ELERA 2-SIDED 37X42/CHROME/79H/SEKUR+/IN&amp;OUT PIVOT</t>
  </si>
  <si>
    <t>623017365698</t>
  </si>
  <si>
    <t>ELE23742-25-40-79</t>
  </si>
  <si>
    <t>ELERA 2-SIDED 37X42/BRUSHED NICKEL/79H/SEKUR+/IN&amp;OUT PIVOT</t>
  </si>
  <si>
    <t>623017365704</t>
  </si>
  <si>
    <t>ELE23742-33-40-79</t>
  </si>
  <si>
    <t>ELERA 2-SIDED 37X42/MATTE BLACK/79H/SEKUR+/IN&amp;OUT PIVOT</t>
  </si>
  <si>
    <t>623017365711</t>
  </si>
  <si>
    <t>ELE23748-11-40-79</t>
  </si>
  <si>
    <t>ELERA 2-SIDED 37X48/CHROME/79H/SEKUR+/IN&amp;OUT PIVOT</t>
  </si>
  <si>
    <t>623017365728</t>
  </si>
  <si>
    <t>ELE23748-25-40-79</t>
  </si>
  <si>
    <t>ELERA 2-SIDED 37X48/BRUSHED NICKEL/79H/SEKUR+/IN&amp;OUT PIVOT</t>
  </si>
  <si>
    <t>623017365735</t>
  </si>
  <si>
    <t>ELE23748-33-40-79</t>
  </si>
  <si>
    <t>ELERA 2-SIDED 37X48/MATTE BLACK/79H/SEKUR+/IN&amp;OUT PIVOT</t>
  </si>
  <si>
    <t>623017365742</t>
  </si>
  <si>
    <t>ELE23932-11-40-79</t>
  </si>
  <si>
    <t>ELERA 2-SIDED 39X32/CHROME/79H/SEKUR+/IN&amp;OUT PIVOT</t>
  </si>
  <si>
    <t>623017365759</t>
  </si>
  <si>
    <t>ELE23932-25-40-79</t>
  </si>
  <si>
    <t>ELERA 2-SIDED 39X32/BRUSHED NICKEL/79H/SEKUR+/IN&amp;OUT PIVOT</t>
  </si>
  <si>
    <t>623017365766</t>
  </si>
  <si>
    <t>ELE23932-33-40-79</t>
  </si>
  <si>
    <t>ELERA 2-SIDED 39X32/MATTE BLACK/79H/SEKUR+/IN&amp;OUT PIVOT</t>
  </si>
  <si>
    <t>623017365773</t>
  </si>
  <si>
    <t>ELE23936-11-40-79</t>
  </si>
  <si>
    <t>ELERA 2-SIDED 39X36/CHROME/79H/SEKUR+/IN&amp;OUT PIVOT</t>
  </si>
  <si>
    <t>623017365780</t>
  </si>
  <si>
    <t>ELE23936-25-40-79</t>
  </si>
  <si>
    <t>ELERA 2-SIDED 39X36/BRUSHED NICKEL/79H/SEKUR+/IN&amp;OUT PIVOT</t>
  </si>
  <si>
    <t>623017365797</t>
  </si>
  <si>
    <t>ELE23936-33-40-79</t>
  </si>
  <si>
    <t>ELERA 2-SIDED 39X36/MATTE BLACK/79H/SEKUR+/IN&amp;OUT PIVOT</t>
  </si>
  <si>
    <t>623017365803</t>
  </si>
  <si>
    <t>ELE23942-11-40-79</t>
  </si>
  <si>
    <t>ELERA 2-SIDED 39X42/CHROME/79H/SEKUR+/IN&amp;OUT PIVOT</t>
  </si>
  <si>
    <t>623017365810</t>
  </si>
  <si>
    <t>ELE23942-25-40-79</t>
  </si>
  <si>
    <t>ELERA 2-SIDED 39X42/BRUSHED NICKEL/79H/SEKUR+/IN&amp;OUT PIVOT</t>
  </si>
  <si>
    <t>623017365827</t>
  </si>
  <si>
    <t>ELE23942-33-40-79</t>
  </si>
  <si>
    <t>ELERA 2-SIDED 39X42/MATTE BLACK/79H/SEKUR+/IN&amp;OUT PIVOT</t>
  </si>
  <si>
    <t>623017365834</t>
  </si>
  <si>
    <t>ELE23948-11-40-79</t>
  </si>
  <si>
    <t>ELERA 2-SIDED 39X48/CHROME/79H/SEKUR+/IN&amp;OUT PIVOT</t>
  </si>
  <si>
    <t>623017365841</t>
  </si>
  <si>
    <t>ELE23948-25-40-79</t>
  </si>
  <si>
    <t>ELERA 2-SIDED 39X48/BRUSHED NICKEL/79H/SEKUR+/IN&amp;OUT PIVOT</t>
  </si>
  <si>
    <t>623017365858</t>
  </si>
  <si>
    <t>ELE23948-33-40-79</t>
  </si>
  <si>
    <t>ELERA 2-SIDED 39X48/MATTE BLACK/79H/SEKUR+/IN&amp;OUT PIVOT</t>
  </si>
  <si>
    <t>623017365865</t>
  </si>
  <si>
    <t>ELE24132-11-40-79</t>
  </si>
  <si>
    <t>ELERA 2-SIDED 41X32/CHROME/79H/SEKUR+/IN&amp;OUT PIVOT</t>
  </si>
  <si>
    <t>623017365872</t>
  </si>
  <si>
    <t>ELE24132-25-40-79</t>
  </si>
  <si>
    <t>ELERA 2-SIDED 41X32/BRUSHED NICKEL/79H/SEKUR+/IN&amp;OUT PIVOT</t>
  </si>
  <si>
    <t>623017365889</t>
  </si>
  <si>
    <t>ELE24132-33-40-79</t>
  </si>
  <si>
    <t>ELERA 2-SIDED 41X32/MATTE BLACK/79H/SEKUR+/IN&amp;OUT PIVOT</t>
  </si>
  <si>
    <t>623017365896</t>
  </si>
  <si>
    <t>ELE24136-11-40-79</t>
  </si>
  <si>
    <t>ELERA 2-SIDED 41X36/CHROME/79H/SEKUR+/IN&amp;OUT PIVOT</t>
  </si>
  <si>
    <t>623017365902</t>
  </si>
  <si>
    <t>ELE24136-25-40-79</t>
  </si>
  <si>
    <t>ELERA 2-SIDED 41X36/BRUSHED NICKEL/79H/SEKUR+/IN&amp;OUT PIVOT</t>
  </si>
  <si>
    <t>623017365919</t>
  </si>
  <si>
    <t>ELE24136-33-40-79</t>
  </si>
  <si>
    <t>ELERA 2-SIDED 41X36/MATTE BLACK/79H/SEKUR+/IN&amp;OUT PIVOT</t>
  </si>
  <si>
    <t>623017365926</t>
  </si>
  <si>
    <t>ELE24142-11-40-79</t>
  </si>
  <si>
    <t>ELERA 2-SIDED 41X42/CHROME/79H/SEKUR+/IN&amp;OUT PIVOT</t>
  </si>
  <si>
    <t>623017365933</t>
  </si>
  <si>
    <t>ELE24142-25-40-79</t>
  </si>
  <si>
    <t>ELERA 2-SIDED 41X42/BRUSHED NICKEL/79H/SEKUR+/IN&amp;OUT PIVOT</t>
  </si>
  <si>
    <t>623017365940</t>
  </si>
  <si>
    <t>ELE24142-33-40-79</t>
  </si>
  <si>
    <t>ELERA 2-SIDED 41X42/MATTE BLACK/79H/SEKUR+/IN&amp;OUT PIVOT</t>
  </si>
  <si>
    <t>623017365957</t>
  </si>
  <si>
    <t>ELE24148-11-40-79</t>
  </si>
  <si>
    <t>ELERA 2-SIDED 41X48/CHROME/79H/SEKUR+/IN&amp;OUT PIVOT</t>
  </si>
  <si>
    <t>623017365964</t>
  </si>
  <si>
    <t>ELE24148-25-40-79</t>
  </si>
  <si>
    <t>ELERA 2-SIDED 41X48/BRUSHED NICKEL/79H/SEKUR+/IN&amp;OUT PIVOT</t>
  </si>
  <si>
    <t>623017365971</t>
  </si>
  <si>
    <t>ELE24148-33-40-79</t>
  </si>
  <si>
    <t>ELERA 2-SIDED 41X48/MATTE BLACK/79H/SEKUR+/IN&amp;OUT PIVOT</t>
  </si>
  <si>
    <t>623017365988</t>
  </si>
  <si>
    <t>ELE24332-11-40-79</t>
  </si>
  <si>
    <t>ELERA 2-SIDED 43X32/CHROME/79H/SEKUR+/IN&amp;OUT PIVOT</t>
  </si>
  <si>
    <t>623017365995</t>
  </si>
  <si>
    <t>ELE24332-25-40-79</t>
  </si>
  <si>
    <t>ELERA 2-SIDED 43X32/BRUSHED NICKEL/79H/SEKUR+/IN&amp;OUT PIVOT</t>
  </si>
  <si>
    <t>623017366008</t>
  </si>
  <si>
    <t>ELE24332-33-40-79</t>
  </si>
  <si>
    <t>ELERA 2-SIDED 43X32/MATTE BLACK/79H/SEKUR+/IN&amp;OUT PIVOT</t>
  </si>
  <si>
    <t>623017366015</t>
  </si>
  <si>
    <t>ELE24336-11-40-79</t>
  </si>
  <si>
    <t>ELERA 2-SIDED 43X36/CHROME/79H/SEKUR+/IN&amp;OUT PIVOT</t>
  </si>
  <si>
    <t>623017366022</t>
  </si>
  <si>
    <t>ELE24336-25-40-79</t>
  </si>
  <si>
    <t>ELERA 2-SIDED 43X36/BRUSHED NICKEL/79H/SEKUR+/IN&amp;OUT PIVOT</t>
  </si>
  <si>
    <t>623017366039</t>
  </si>
  <si>
    <t>ELE24336-33-40-79</t>
  </si>
  <si>
    <t>ELERA 2-SIDED 43X36/MATTE BLACK/79H/SEKUR+/IN&amp;OUT PIVOT</t>
  </si>
  <si>
    <t>623017366046</t>
  </si>
  <si>
    <t>ELE24342-11-40-79</t>
  </si>
  <si>
    <t>ELERA 2-SIDED 43X42/CHROME/79H/SEKUR+/IN&amp;OUT PIVOT</t>
  </si>
  <si>
    <t>623017366053</t>
  </si>
  <si>
    <t>ELE24342-25-40-79</t>
  </si>
  <si>
    <t>ELERA 2-SIDED 43X42/BRUSHED NICKEL/79H/SEKUR+/IN&amp;OUT PIVOT</t>
  </si>
  <si>
    <t>623017366060</t>
  </si>
  <si>
    <t>ELE24342-33-40-79</t>
  </si>
  <si>
    <t>ELERA 2-SIDED 43X42/MATTE BLACK/79H/SEKUR+/IN&amp;OUT PIVOT</t>
  </si>
  <si>
    <t>623017366077</t>
  </si>
  <si>
    <t>ELE24348-11-40-79</t>
  </si>
  <si>
    <t>ELERA 2-SIDED 43X48/CHROME/79H/SEKUR+/IN&amp;OUT PIVOT</t>
  </si>
  <si>
    <t>623017366084</t>
  </si>
  <si>
    <t>ELE24348-25-40-79</t>
  </si>
  <si>
    <t>ELERA 2-SIDED 43X48/BRUSHED NICKEL/79H/SEKUR+/IN&amp;OUT PIVOT</t>
  </si>
  <si>
    <t>623017366091</t>
  </si>
  <si>
    <t>ELE24348-33-40-79</t>
  </si>
  <si>
    <t>ELERA 2-SIDED 43X48/MATTE BLACK/79H/SEKUR+/IN&amp;OUT PIVOT</t>
  </si>
  <si>
    <t>623017366107</t>
  </si>
  <si>
    <t>ELE24532-11-40-79</t>
  </si>
  <si>
    <t>ELERA 2-SIDED 45X32/CHROME/79H/SEKUR+/IN&amp;OUT PIVOT</t>
  </si>
  <si>
    <t>623017366114</t>
  </si>
  <si>
    <t>ELE24532-25-40-79</t>
  </si>
  <si>
    <t>ELERA 2-SIDED 45X32/BRUSHED NICKEL/79H/SEKUR+/IN&amp;OUT PIVOT</t>
  </si>
  <si>
    <t>623017366121</t>
  </si>
  <si>
    <t>ELE24532-33-40-79</t>
  </si>
  <si>
    <t>ELERA 2-SIDED 45X32/MATTE BLACK/79H/SEKUR+/IN&amp;OUT PIVOT</t>
  </si>
  <si>
    <t>623017366138</t>
  </si>
  <si>
    <t>ELE24536-11-40-79</t>
  </si>
  <si>
    <t>ELERA 2-SIDED 45X36/CHROME/79H/SEKUR+/IN&amp;OUT PIVOT</t>
  </si>
  <si>
    <t>623017366145</t>
  </si>
  <si>
    <t>ELE24536-25-40-79</t>
  </si>
  <si>
    <t>ELERA 2-SIDED 45X36/BRUSHED NICKEL/79H/SEKUR+/IN&amp;OUT PIVOT</t>
  </si>
  <si>
    <t>623017366152</t>
  </si>
  <si>
    <t>ELE24536-33-40-79</t>
  </si>
  <si>
    <t>ELERA 2-SIDED 45X36/MATTE BLACK/79H/SEKUR+/IN&amp;OUT PIVOT</t>
  </si>
  <si>
    <t>623017366169</t>
  </si>
  <si>
    <t>ELE24542-11-40-79</t>
  </si>
  <si>
    <t>ELERA 2-SIDED 45X42/CHROME/79H/SEKUR+/IN&amp;OUT PIVOT</t>
  </si>
  <si>
    <t>623017366176</t>
  </si>
  <si>
    <t>ELE24542-25-40-79</t>
  </si>
  <si>
    <t>ELERA 2-SIDED 45X42/BRUSHED NICKEL/79H/SEKUR+/IN&amp;OUT PIVOT</t>
  </si>
  <si>
    <t>623017366183</t>
  </si>
  <si>
    <t>ELE24542-33-40-79</t>
  </si>
  <si>
    <t>ELERA 2-SIDED 45X42/MATTE BLACK/79H/SEKUR+/IN&amp;OUT PIVOT</t>
  </si>
  <si>
    <t>623017366190</t>
  </si>
  <si>
    <t>ELE24548-11-40-79</t>
  </si>
  <si>
    <t>ELERA 2-SIDED 45X48/CHROME/79H/SEKUR+/IN&amp;OUT PIVOT</t>
  </si>
  <si>
    <t>623017366206</t>
  </si>
  <si>
    <t>ELE24548-25-40-79</t>
  </si>
  <si>
    <t>ELERA 2-SIDED 45X48/BRUSHED NICKEL/79H/SEKUR+/IN&amp;OUT PIVOT</t>
  </si>
  <si>
    <t>623017366213</t>
  </si>
  <si>
    <t>ELE24548-33-40-79</t>
  </si>
  <si>
    <t>ELERA 2-SIDED 45X48/MATTE BLACK/79H/SEKUR+/IN&amp;OUT PIVOT</t>
  </si>
  <si>
    <t>623017366220</t>
  </si>
  <si>
    <t>ELE24732-11-40-79</t>
  </si>
  <si>
    <t>ELERA 2-SIDED 47X32/CHROME/79H/SEKUR+/IN&amp;OUT PIVOT</t>
  </si>
  <si>
    <t>623017366237</t>
  </si>
  <si>
    <t>ELE24732-25-40-79</t>
  </si>
  <si>
    <t>ELERA 2-SIDED 47X32/BRUSHED NICKEL/79H/SEKUR+/IN&amp;OUT PIVOT</t>
  </si>
  <si>
    <t>623017366244</t>
  </si>
  <si>
    <t>ELE24732-33-40-79</t>
  </si>
  <si>
    <t>ELERA 2-SIDED 47X32/MATTE BLACK/79H/SEKUR+/IN&amp;OUT PIVOT</t>
  </si>
  <si>
    <t>623017366251</t>
  </si>
  <si>
    <t>ELE24736-11-40-79</t>
  </si>
  <si>
    <t>ELERA 2-SIDED 47X36/CHROME/79H/SEKUR+/IN&amp;OUT PIVOT</t>
  </si>
  <si>
    <t>623017366268</t>
  </si>
  <si>
    <t>ELE24736-25-40-79</t>
  </si>
  <si>
    <t>ELERA 2-SIDED 47X36/BRUSHED NICKEL/79H/SEKUR+/IN&amp;OUT PIVOT</t>
  </si>
  <si>
    <t>623017366275</t>
  </si>
  <si>
    <t>ELE24736-33-40-79</t>
  </si>
  <si>
    <t>ELERA 2-SIDED 47X36/MATTE BLACK/79H/SEKUR+/IN&amp;OUT PIVOT</t>
  </si>
  <si>
    <t>623017366282</t>
  </si>
  <si>
    <t>ELE24742-11-40-79</t>
  </si>
  <si>
    <t>ELERA 2-SIDED 47X42/CHROME/79H/SEKUR+/IN&amp;OUT PIVOT</t>
  </si>
  <si>
    <t>623017366299</t>
  </si>
  <si>
    <t>ELE24742-25-40-79</t>
  </si>
  <si>
    <t>ELERA 2-SIDED 47X42/BRUSHED NICKEL/79H/SEKUR+/IN&amp;OUT PIVOT</t>
  </si>
  <si>
    <t>623017366305</t>
  </si>
  <si>
    <t>ELE24742-33-40-79</t>
  </si>
  <si>
    <t>ELERA 2-SIDED 47X42/MATTE BLACK/79H/SEKUR+/IN&amp;OUT PIVOT</t>
  </si>
  <si>
    <t>623017366312</t>
  </si>
  <si>
    <t>ELE24748-11-40-79</t>
  </si>
  <si>
    <t>ELERA 2-SIDED 47X48/CHROME/79H/SEKUR+/IN&amp;OUT PIVOT</t>
  </si>
  <si>
    <t>623017366329</t>
  </si>
  <si>
    <t>ELE24748-25-40-79</t>
  </si>
  <si>
    <t>ELERA 2-SIDED 47X48/BRUSHED NICKEL/79H/SEKUR+/IN&amp;OUT PIVOT</t>
  </si>
  <si>
    <t>623017366336</t>
  </si>
  <si>
    <t>ELE24748-33-40-79</t>
  </si>
  <si>
    <t>ELERA 2-SIDED 47X48/MATTE BLACK/79H/SEKUR+/IN&amp;OUT PIVOT</t>
  </si>
  <si>
    <t>623017366343</t>
  </si>
  <si>
    <t>ELE24932-11-40-79</t>
  </si>
  <si>
    <t>ELERA 2-SIDED 49X32/CHROME/79H/SEKUR+/IN&amp;OUT PIVOT</t>
  </si>
  <si>
    <t>623017366350</t>
  </si>
  <si>
    <t>ELE24932-25-40-79</t>
  </si>
  <si>
    <t>ELERA 2-SIDED 49X32/BRUSHED NICKEL/79H/SEKUR+/IN&amp;OUT PIVOT</t>
  </si>
  <si>
    <t>623017366367</t>
  </si>
  <si>
    <t>ELE24932-33-40-79</t>
  </si>
  <si>
    <t>ELERA 2-SIDED 49X32/MATTE BLACK/79H/SEKUR+/IN&amp;OUT PIVOT</t>
  </si>
  <si>
    <t>623017366374</t>
  </si>
  <si>
    <t>ELE24936-11-40-79</t>
  </si>
  <si>
    <t>ELERA 2-SIDED 49X36/CHROME/79H/SEKUR+/IN&amp;OUT PIVOT</t>
  </si>
  <si>
    <t>623017366381</t>
  </si>
  <si>
    <t>ELE24936-25-40-79</t>
  </si>
  <si>
    <t>ELERA 2-SIDED 49X36/BRUSHED NICKEL/79H/SEKUR+/IN&amp;OUT PIVOT</t>
  </si>
  <si>
    <t>623017366398</t>
  </si>
  <si>
    <t>ELE24936-33-40-79</t>
  </si>
  <si>
    <t>ELERA 2-SIDED 49X36/MATTE BLACK/79H/SEKUR+/IN&amp;OUT PIVOT</t>
  </si>
  <si>
    <t>623017366404</t>
  </si>
  <si>
    <t>ELE24942-11-40-79</t>
  </si>
  <si>
    <t>ELERA 2-SIDED 49X42/CHROME/79H/SEKUR+/IN&amp;OUT PIVOT</t>
  </si>
  <si>
    <t>623017366411</t>
  </si>
  <si>
    <t>ELE24942-25-40-79</t>
  </si>
  <si>
    <t>ELERA 2-SIDED 49X42/BRUSHED NICKEL/79H/SEKUR+/IN&amp;OUT PIVOT</t>
  </si>
  <si>
    <t>623017366428</t>
  </si>
  <si>
    <t>ELE24942-33-40-79</t>
  </si>
  <si>
    <t>ELERA 2-SIDED 49X42/MATTE BLACK/79H/SEKUR+/IN&amp;OUT PIVOT</t>
  </si>
  <si>
    <t>623017366435</t>
  </si>
  <si>
    <t>ELE24948-11-40-79</t>
  </si>
  <si>
    <t>ELERA 2-SIDED 49X48/CHROME/79H/SEKUR+/IN&amp;OUT PIVOT</t>
  </si>
  <si>
    <t>623017366442</t>
  </si>
  <si>
    <t>ELE24948-25-40-79</t>
  </si>
  <si>
    <t>ELERA 2-SIDED 49X48/BRUSHED NICKEL/79H/SEKUR+/IN&amp;OUT PIVOT</t>
  </si>
  <si>
    <t>623017366459</t>
  </si>
  <si>
    <t>ELE24948-33-40-79</t>
  </si>
  <si>
    <t>ELERA 2-SIDED 49X48/MATTE BLACK/79H/SEKUR+/IN&amp;OUT PIVOT</t>
  </si>
  <si>
    <t>623017366466</t>
  </si>
  <si>
    <t>ELE25132-11-40-79</t>
  </si>
  <si>
    <t>ELERA 2-SIDED 51X32/CHROME/79H/SEKUR+/IN&amp;OUT PIVOT</t>
  </si>
  <si>
    <t>623017366473</t>
  </si>
  <si>
    <t>ELE25132-25-40-79</t>
  </si>
  <si>
    <t>ELERA 2-SIDED 51X32/BRUSHED NICKEL/79H/SEKUR+/IN&amp;OUT PIVOT</t>
  </si>
  <si>
    <t>623017366480</t>
  </si>
  <si>
    <t>ELE25132-33-40-79</t>
  </si>
  <si>
    <t>ELERA 2-SIDED 51X32/MATTE BLACK/79H/SEKUR+/IN&amp;OUT PIVOT</t>
  </si>
  <si>
    <t>623017366497</t>
  </si>
  <si>
    <t>ELE25136-11-40-79</t>
  </si>
  <si>
    <t>ELERA 2-SIDED 51X36/CHROME/79H/SEKUR+/IN&amp;OUT PIVOT</t>
  </si>
  <si>
    <t>623017366503</t>
  </si>
  <si>
    <t>ELE25136-25-40-79</t>
  </si>
  <si>
    <t>ELERA 2-SIDED 51X36/BRUSHED NICKEL/79H/SEKUR+/IN&amp;OUT PIVOT</t>
  </si>
  <si>
    <t>623017366510</t>
  </si>
  <si>
    <t>ELE25136-33-40-79</t>
  </si>
  <si>
    <t>ELERA 2-SIDED 51X36/MATTE BLACK/79H/SEKUR+/IN&amp;OUT PIVOT</t>
  </si>
  <si>
    <t>623017366527</t>
  </si>
  <si>
    <t>ELE25142-11-40-79</t>
  </si>
  <si>
    <t>ELERA 2-SIDED 51X42/CHROME/79H/SEKUR+/IN&amp;OUT PIVOT</t>
  </si>
  <si>
    <t>623017366534</t>
  </si>
  <si>
    <t>ELE25142-25-40-79</t>
  </si>
  <si>
    <t>ELERA 2-SIDED 51X42/BRUSHED NICKEL/79H/SEKUR+/IN&amp;OUT PIVOT</t>
  </si>
  <si>
    <t>623017366541</t>
  </si>
  <si>
    <t>ELE25142-33-40-79</t>
  </si>
  <si>
    <t>ELERA 2-SIDED 51X42/MATTE BLACK/79H/SEKUR+/IN&amp;OUT PIVOT</t>
  </si>
  <si>
    <t>623017366558</t>
  </si>
  <si>
    <t>ELE25148-11-40-79</t>
  </si>
  <si>
    <t>ELERA 2-SIDED 51X48/CHROME/79H/SEKUR+/IN&amp;OUT PIVOT</t>
  </si>
  <si>
    <t>623017366565</t>
  </si>
  <si>
    <t>ELE25148-25-40-79</t>
  </si>
  <si>
    <t>ELERA 2-SIDED 51X48/BRUSHED NICKEL/79H/SEKUR+/IN&amp;OUT PIVOT</t>
  </si>
  <si>
    <t>623017366572</t>
  </si>
  <si>
    <t>ELE25148-33-40-79</t>
  </si>
  <si>
    <t>ELERA 2-SIDED 51X48/MATTE BLACK/79H/SEKUR+/IN&amp;OUT PIVOT</t>
  </si>
  <si>
    <t>623017366589</t>
  </si>
  <si>
    <t>ELE25332-11-40-79</t>
  </si>
  <si>
    <t>ELERA 2-SIDED 53X32/CHROME/79H/SEKUR+/IN&amp;OUT PIVOT</t>
  </si>
  <si>
    <t>623017366596</t>
  </si>
  <si>
    <t>ELE25332-25-40-79</t>
  </si>
  <si>
    <t>ELERA 2-SIDED 53X32/BRUSHED NICKEL/79H/SEKUR+/IN&amp;OUT PIVOT</t>
  </si>
  <si>
    <t>623017366602</t>
  </si>
  <si>
    <t>ELE25332-33-40-79</t>
  </si>
  <si>
    <t>ELERA 2-SIDED 53X32/MATTE BLACK/79H/SEKUR+/IN&amp;OUT PIVOT</t>
  </si>
  <si>
    <t>623017366619</t>
  </si>
  <si>
    <t>ELE25336-11-40-79</t>
  </si>
  <si>
    <t>ELERA 2-SIDED 53X36/CHROME/79H/SEKUR+/IN&amp;OUT PIVOT</t>
  </si>
  <si>
    <t>623017366626</t>
  </si>
  <si>
    <t>ELE25336-25-40-79</t>
  </si>
  <si>
    <t>ELERA 2-SIDED 53X36/BRUSHED NICKEL/79H/SEKUR+/IN&amp;OUT PIVOT</t>
  </si>
  <si>
    <t>623017366633</t>
  </si>
  <si>
    <t>ELE25336-33-40-79</t>
  </si>
  <si>
    <t>ELERA 2-SIDED 53X36/MATTE BLACK/79H/SEKUR+/IN&amp;OUT PIVOT</t>
  </si>
  <si>
    <t>623017366640</t>
  </si>
  <si>
    <t>ELE25342-11-40-79</t>
  </si>
  <si>
    <t>ELERA 2-SIDED 53X42/CHROME/79H/SEKUR+/IN&amp;OUT PIVOT</t>
  </si>
  <si>
    <t>623017366657</t>
  </si>
  <si>
    <t>ELE25342-25-40-79</t>
  </si>
  <si>
    <t>ELERA 2-SIDED 53X42/BRUSHED NICKEL/79H/SEKUR+/IN&amp;OUT PIVOT</t>
  </si>
  <si>
    <t>623017366664</t>
  </si>
  <si>
    <t>ELE25342-33-40-79</t>
  </si>
  <si>
    <t>ELERA 2-SIDED 53X42/MATTE BLACK/79H/SEKUR+/IN&amp;OUT PIVOT</t>
  </si>
  <si>
    <t>623017366671</t>
  </si>
  <si>
    <t>ELE25348-11-40-79</t>
  </si>
  <si>
    <t>ELERA 2-SIDED 53X48/CHROME/79H/SEKUR+/IN&amp;OUT PIVOT</t>
  </si>
  <si>
    <t>623017366688</t>
  </si>
  <si>
    <t>ELE25348-25-40-79</t>
  </si>
  <si>
    <t>ELERA 2-SIDED 53X48/BRUSHED NICKEL/79H/SEKUR+/IN&amp;OUT PIVOT</t>
  </si>
  <si>
    <t>623017366695</t>
  </si>
  <si>
    <t>ELE25348-33-40-79</t>
  </si>
  <si>
    <t>ELERA 2-SIDED 53X48/MATTE BLACK/79H/SEKUR+/IN&amp;OUT PIVOT</t>
  </si>
  <si>
    <t>623017366701</t>
  </si>
  <si>
    <t>ELE25532-11-40-79</t>
  </si>
  <si>
    <t>ELERA 2-SIDED 55X32/CHROME/79H/SEKUR+/IN&amp;OUT PIVOT</t>
  </si>
  <si>
    <t>623017366718</t>
  </si>
  <si>
    <t>ELE25532-25-40-79</t>
  </si>
  <si>
    <t>ELERA 2-SIDED 55X32/BRUSHED NICKEL/79H/SEKUR+/IN&amp;OUT PIVOT</t>
  </si>
  <si>
    <t>623017366725</t>
  </si>
  <si>
    <t>ELE25532-33-40-79</t>
  </si>
  <si>
    <t>ELERA 2-SIDED 55X32/MATTE BLACK/79H/SEKUR+/IN&amp;OUT PIVOT</t>
  </si>
  <si>
    <t>623017366732</t>
  </si>
  <si>
    <t>ELE25536-11-40-79</t>
  </si>
  <si>
    <t>ELERA 2-SIDED 55X36/CHROME/79H/SEKUR+/IN&amp;OUT PIVOT</t>
  </si>
  <si>
    <t>623017366749</t>
  </si>
  <si>
    <t>ELE25536-25-40-79</t>
  </si>
  <si>
    <t>ELERA 2-SIDED 55X36/BRUSHED NICKEL/79H/SEKUR+/IN&amp;OUT PIVOT</t>
  </si>
  <si>
    <t>623017366756</t>
  </si>
  <si>
    <t>ELE25536-33-40-79</t>
  </si>
  <si>
    <t>ELERA 2-SIDED 55X36/MATTE BLACK/79H/SEKUR+/IN&amp;OUT PIVOT</t>
  </si>
  <si>
    <t>623017366763</t>
  </si>
  <si>
    <t>ELE25542-11-40-79</t>
  </si>
  <si>
    <t>ELERA 2-SIDED 55X42/CHROME/79H/SEKUR+/IN&amp;OUT PIVOT</t>
  </si>
  <si>
    <t>623017366770</t>
  </si>
  <si>
    <t>ELE25542-25-40-79</t>
  </si>
  <si>
    <t>ELERA 2-SIDED 55X42/BRUSHED NICKEL/79H/SEKUR+/IN&amp;OUT PIVOT</t>
  </si>
  <si>
    <t>623017366787</t>
  </si>
  <si>
    <t>ELE25542-33-40-79</t>
  </si>
  <si>
    <t>ELERA 2-SIDED 55X42/MATTE BLACK/79H/SEKUR+/IN&amp;OUT PIVOT</t>
  </si>
  <si>
    <t>623017366794</t>
  </si>
  <si>
    <t>ELE25548-11-40-79</t>
  </si>
  <si>
    <t>ELERA 2-SIDED 55X48/CHROME/79H/SEKUR+/IN&amp;OUT PIVOT</t>
  </si>
  <si>
    <t>623017366800</t>
  </si>
  <si>
    <t>ELE25548-25-40-79</t>
  </si>
  <si>
    <t>ELERA 2-SIDED 55X48/BRUSHED NICKEL/79H/SEKUR+/IN&amp;OUT PIVOT</t>
  </si>
  <si>
    <t>623017366817</t>
  </si>
  <si>
    <t>ELE25548-33-40-79</t>
  </si>
  <si>
    <t>ELERA 2-SIDED 55X48/MATTE BLACK/79H/SEKUR+/IN&amp;OUT PIVOT</t>
  </si>
  <si>
    <t>623017366824</t>
  </si>
  <si>
    <t>ELE25732-11-40-79</t>
  </si>
  <si>
    <t>ELERA 2-SIDED 57X32/CHROME/79H/SEKUR+/IN&amp;OUT PIVOT</t>
  </si>
  <si>
    <t>623017366831</t>
  </si>
  <si>
    <t>ELE25732-25-40-79</t>
  </si>
  <si>
    <t>ELERA 2-SIDED 57X32/BRUSHED NICKEL/79H/SEKUR+/IN&amp;OUT PIVOT</t>
  </si>
  <si>
    <t>623017366848</t>
  </si>
  <si>
    <t>ELE25732-33-40-79</t>
  </si>
  <si>
    <t>ELERA 2-SIDED 57X32/MATTE BLACK/79H/SEKUR+/IN&amp;OUT PIVOT</t>
  </si>
  <si>
    <t>623017366855</t>
  </si>
  <si>
    <t>ELE25736-11-40-79</t>
  </si>
  <si>
    <t>ELERA 2-SIDED 57X36/CHROME/79H/SEKUR+/IN&amp;OUT PIVOT</t>
  </si>
  <si>
    <t>623017366862</t>
  </si>
  <si>
    <t>ELE25736-25-40-79</t>
  </si>
  <si>
    <t>ELERA 2-SIDED 57X36/BRUSHED NICKEL/79H/SEKUR+/IN&amp;OUT PIVOT</t>
  </si>
  <si>
    <t>623017366879</t>
  </si>
  <si>
    <t>ELE25736-33-40-79</t>
  </si>
  <si>
    <t>ELERA 2-SIDED 57X36/MATTE BLACK/79H/SEKUR+/IN&amp;OUT PIVOT</t>
  </si>
  <si>
    <t>623017366886</t>
  </si>
  <si>
    <t>ELE25742-11-40-79</t>
  </si>
  <si>
    <t>ELERA 2-SIDED 57X42/CHROME/79H/SEKUR+/IN&amp;OUT PIVOT</t>
  </si>
  <si>
    <t>623017366893</t>
  </si>
  <si>
    <t>ELE25742-25-40-79</t>
  </si>
  <si>
    <t>ELERA 2-SIDED 57X42/BRUSHED NICKEL/79H/SEKUR+/IN&amp;OUT PIVOT</t>
  </si>
  <si>
    <t>623017366909</t>
  </si>
  <si>
    <t>ELE25742-33-40-79</t>
  </si>
  <si>
    <t>ELERA 2-SIDED 57X42/MATTE BLACK/79H/SEKUR+/IN&amp;OUT PIVOT</t>
  </si>
  <si>
    <t>623017366916</t>
  </si>
  <si>
    <t>ELE25748-11-40-79</t>
  </si>
  <si>
    <t>ELERA 2-SIDED 57X48/CHROME/79H/SEKUR+/IN&amp;OUT PIVOT</t>
  </si>
  <si>
    <t>623017366923</t>
  </si>
  <si>
    <t>ELE25748-25-40-79</t>
  </si>
  <si>
    <t>ELERA 2-SIDED 57X48/BRUSHED NICKEL/79H/SEKUR+/IN&amp;OUT PIVOT</t>
  </si>
  <si>
    <t>623017366930</t>
  </si>
  <si>
    <t>ELE25748-33-40-79</t>
  </si>
  <si>
    <t>ELERA 2-SIDED 57X48/MATTE BLACK/79H/SEKUR+/IN&amp;OUT PIVOT</t>
  </si>
  <si>
    <t>623017366947</t>
  </si>
  <si>
    <t>ELE25932-11-40-79</t>
  </si>
  <si>
    <t>ELERA 2-SIDED 59X32/CHROME/79H/SEKUR+/IN&amp;OUT PIVOT</t>
  </si>
  <si>
    <t>623017366954</t>
  </si>
  <si>
    <t>ELE25932-25-40-79</t>
  </si>
  <si>
    <t>ELERA 2-SIDED 59X32/BRUSHED NICKEL/79H/SEKUR+/IN&amp;OUT PIVOT</t>
  </si>
  <si>
    <t>623017366961</t>
  </si>
  <si>
    <t>ELE25932-33-40-79</t>
  </si>
  <si>
    <t>ELERA 2-SIDED 59X32/MATTE BLACK/79H/SEKUR+/IN&amp;OUT PIVOT</t>
  </si>
  <si>
    <t>623017366978</t>
  </si>
  <si>
    <t>ELE25936-11-40-79</t>
  </si>
  <si>
    <t>ELERA 2-SIDED 59X36/CHROME/79H/SEKUR+/IN&amp;OUT PIVOT</t>
  </si>
  <si>
    <t>623017366985</t>
  </si>
  <si>
    <t>ELE25936-25-40-79</t>
  </si>
  <si>
    <t>ELERA 2-SIDED 59X36/BRUSHED NICKEL/79H/SEKUR+/IN&amp;OUT PIVOT</t>
  </si>
  <si>
    <t>623017366992</t>
  </si>
  <si>
    <t>ELE25936-33-40-79</t>
  </si>
  <si>
    <t>ELERA 2-SIDED 59X36/MATTE BLACK/79H/SEKUR+/IN&amp;OUT PIVOT</t>
  </si>
  <si>
    <t>623017367005</t>
  </si>
  <si>
    <t>ELE25942-11-40-79</t>
  </si>
  <si>
    <t>ELERA 2-SIDED 59X42/CHROME/79H/SEKUR+/IN&amp;OUT PIVOT</t>
  </si>
  <si>
    <t>623017367012</t>
  </si>
  <si>
    <t>ELE25942-25-40-79</t>
  </si>
  <si>
    <t>ELERA 2-SIDED 59X42/BRUSHED NICKEL/79H/SEKUR+/IN&amp;OUT PIVOT</t>
  </si>
  <si>
    <t>623017367029</t>
  </si>
  <si>
    <t>ELE25942-33-40-79</t>
  </si>
  <si>
    <t>ELERA 2-SIDED 59X42/MATTE BLACK/79H/SEKUR+/IN&amp;OUT PIVOT</t>
  </si>
  <si>
    <t>623017367036</t>
  </si>
  <si>
    <t>ELE25948-11-40-79</t>
  </si>
  <si>
    <t>ELERA 2-SIDED 59X48/CHROME/79H/SEKUR+/IN&amp;OUT PIVOT</t>
  </si>
  <si>
    <t>623017367043</t>
  </si>
  <si>
    <t>ELE25948-25-40-79</t>
  </si>
  <si>
    <t>ELERA 2-SIDED 59X48/BRUSHED NICKEL/79H/SEKUR+/IN&amp;OUT PIVOT</t>
  </si>
  <si>
    <t>623017367050</t>
  </si>
  <si>
    <t>ELE25948-33-40-79</t>
  </si>
  <si>
    <t>ELERA 2-SIDED 59X48/MATTE BLACK/79H/SEKUR+/IN&amp;OUT PIVOT</t>
  </si>
  <si>
    <t>623017367067</t>
  </si>
  <si>
    <t>ELE26132-11-40-79</t>
  </si>
  <si>
    <t>ELERA 2-SIDED 61X32/CHROME/79H/SEKUR+/IN&amp;OUT PIVOT</t>
  </si>
  <si>
    <t>623017367074</t>
  </si>
  <si>
    <t>ELE26132-25-40-79</t>
  </si>
  <si>
    <t>ELERA 2-SIDED 61X32/BRUSHED NICKEL/79H/SEKUR+/IN&amp;OUT PIVOT</t>
  </si>
  <si>
    <t>623017370432</t>
  </si>
  <si>
    <t>ELE26132-33-40-79</t>
  </si>
  <si>
    <t>ELERA 2-SIDED 61X32/MATTE BLACK/79H/SEKUR+/IN&amp;OUT PIVOT</t>
  </si>
  <si>
    <t>623017367098</t>
  </si>
  <si>
    <t>ELE26136-11-40-79</t>
  </si>
  <si>
    <t>ELERA 2-SIDED 61X36/CHROME/79H/SEKUR+/IN&amp;OUT PIVOT</t>
  </si>
  <si>
    <t>623017367104</t>
  </si>
  <si>
    <t>ELE26136-25-40-79</t>
  </si>
  <si>
    <t>ELERA 2-SIDED 61X36/BRUSHED NICKEL/79H/SEKUR+/IN&amp;OUT PIVOT</t>
  </si>
  <si>
    <t>623017370449</t>
  </si>
  <si>
    <t>ELE26136-33-40-79</t>
  </si>
  <si>
    <t>ELERA 2-SIDED 61X36/MATTE BLACK/79H/SEKUR+/IN&amp;OUT PIVOT</t>
  </si>
  <si>
    <t>623017367128</t>
  </si>
  <si>
    <t>ELE26142-11-40-79</t>
  </si>
  <si>
    <t>ELERA 2-SIDED 61X42/CHROME/79H/SEKUR+/IN&amp;OUT PIVOT</t>
  </si>
  <si>
    <t>623017367135</t>
  </si>
  <si>
    <t>ELE26142-25-40-79</t>
  </si>
  <si>
    <t>ELERA 2-SIDED 61X42/BRUSHED NICKEL/79H/SEKUR+/IN&amp;OUT PIVOT</t>
  </si>
  <si>
    <t>623017370456</t>
  </si>
  <si>
    <t>ELE26142-33-40-79</t>
  </si>
  <si>
    <t>ELERA 2-SIDED 61X42/MATTE BLACK/79H/SEKUR+/IN&amp;OUT PIVOT</t>
  </si>
  <si>
    <t>623017367159</t>
  </si>
  <si>
    <t>ELE26148-11-40-79</t>
  </si>
  <si>
    <t>ELERA 2-SIDED 61X48/CHROME/79H/SEKUR+/IN&amp;OUT PIVOT</t>
  </si>
  <si>
    <t>623017367166</t>
  </si>
  <si>
    <t>ELE26148-25-40-79</t>
  </si>
  <si>
    <t>ELERA 2-SIDED 61X48/BRUSHED NICKEL/79H/SEKUR+/IN&amp;OUT PIVOT</t>
  </si>
  <si>
    <t>623017370463</t>
  </si>
  <si>
    <t>ELE26148-33-40-79</t>
  </si>
  <si>
    <t>ELERA 2-SIDED 61X48/MATTE BLACK/79H/SEKUR+/IN&amp;OUT PIVOT</t>
  </si>
  <si>
    <t>623017367180</t>
  </si>
  <si>
    <t>ELE26332-11-40-79</t>
  </si>
  <si>
    <t>ELERA 2-SIDED 63X32/CHROME/79H/SEKUR+/IN&amp;OUT PIVOT</t>
  </si>
  <si>
    <t>623017367197</t>
  </si>
  <si>
    <t>ELE26332-25-40-79</t>
  </si>
  <si>
    <t>ELERA 2-SIDED 63X32/BRUSHED NICKEL/79H/SEKUR+/IN&amp;OUT PIVOT</t>
  </si>
  <si>
    <t>623017370470</t>
  </si>
  <si>
    <t>ELE26332-33-40-79</t>
  </si>
  <si>
    <t>ELERA 2-SIDED 63X32/MATTE BLACK/79H/SEKUR+/IN&amp;OUT PIVOT</t>
  </si>
  <si>
    <t>623017367210</t>
  </si>
  <si>
    <t>ELE26336-11-40-79</t>
  </si>
  <si>
    <t>ELERA 2-SIDED 63X36/CHROME/79H/SEKUR+/IN&amp;OUT PIVOT</t>
  </si>
  <si>
    <t>623017367227</t>
  </si>
  <si>
    <t>ELE26336-25-40-79</t>
  </si>
  <si>
    <t>ELERA 2-SIDED 63X36/BRUSHED NICKEL/79H/SEKUR+/IN&amp;OUT PIVOT</t>
  </si>
  <si>
    <t>623017370487</t>
  </si>
  <si>
    <t>ELE26336-33-40-79</t>
  </si>
  <si>
    <t>ELERA 2-SIDED 63X36/MATTE BLACK/79H/SEKUR+/IN&amp;OUT PIVOT</t>
  </si>
  <si>
    <t>623017367241</t>
  </si>
  <si>
    <t>ELE26342-11-40-79</t>
  </si>
  <si>
    <t>ELERA 2-SIDED 63X42/CHROME/79H/SEKUR+/IN&amp;OUT PIVOT</t>
  </si>
  <si>
    <t>623017367258</t>
  </si>
  <si>
    <t>ELE26342-25-40-79</t>
  </si>
  <si>
    <t>ELERA 2-SIDED 63X42/BRUSHED NICKEL/79H/SEKUR+/IN&amp;OUT PIVOT</t>
  </si>
  <si>
    <t>623017370494</t>
  </si>
  <si>
    <t>ELE26342-33-40-79</t>
  </si>
  <si>
    <t>ELERA 2-SIDED 63X42/MATTE BLACK/79H/SEKUR+/IN&amp;OUT PIVOT</t>
  </si>
  <si>
    <t>623017367272</t>
  </si>
  <si>
    <t>ELE26348-11-40-79</t>
  </si>
  <si>
    <t>ELERA 2-SIDED 63X48/CHROME/79H/SEKUR+/IN&amp;OUT PIVOT</t>
  </si>
  <si>
    <t>623017367289</t>
  </si>
  <si>
    <t>ELE26348-25-40-79</t>
  </si>
  <si>
    <t>ELERA 2-SIDED 63X48/BRUSHED NICKEL/79H/SEKUR+/IN&amp;OUT PIVOT</t>
  </si>
  <si>
    <t>623017370500</t>
  </si>
  <si>
    <t>ELE26348-33-40-79</t>
  </si>
  <si>
    <t>ELERA 2-SIDED 63X48/MATTE BLACK/79H/SEKUR+/IN&amp;OUT PIVOT</t>
  </si>
  <si>
    <t>623017367302</t>
  </si>
  <si>
    <t>ELE26532-11-40-79</t>
  </si>
  <si>
    <t>ELERA 2-SIDED 65X32/CHROME/79H/SEKUR+/IN&amp;OUT PIVOT</t>
  </si>
  <si>
    <t>623017367319</t>
  </si>
  <si>
    <t>ELE26532-25-40-79</t>
  </si>
  <si>
    <t>ELERA 2-SIDED 65X32/BRUSHED NICKEL/79H/SEKUR+/IN&amp;OUT PIVOT</t>
  </si>
  <si>
    <t>623017370517</t>
  </si>
  <si>
    <t>ELE26532-33-40-79</t>
  </si>
  <si>
    <t>ELERA 2-SIDED 65X32/MATTE BLACK/79H/SEKUR+/IN&amp;OUT PIVOT</t>
  </si>
  <si>
    <t>623017367333</t>
  </si>
  <si>
    <t>ELE26536-11-40-79</t>
  </si>
  <si>
    <t>ELERA 2-SIDED 65X36/CHROME/79H/SEKUR+/IN&amp;OUT PIVOT</t>
  </si>
  <si>
    <t>623017367340</t>
  </si>
  <si>
    <t>ELE26536-25-40-79</t>
  </si>
  <si>
    <t>ELERA 2-SIDED 65X36/BRUSHED NICKEL/79H/SEKUR+/IN&amp;OUT PIVOT</t>
  </si>
  <si>
    <t>623017370524</t>
  </si>
  <si>
    <t>ELE26536-33-40-79</t>
  </si>
  <si>
    <t>ELERA 2-SIDED 65X36/MATTE BLACK/79H/SEKUR+/IN&amp;OUT PIVOT</t>
  </si>
  <si>
    <t>623017367364</t>
  </si>
  <si>
    <t>ELE26542-11-40-79</t>
  </si>
  <si>
    <t>ELERA 2-SIDED 65X42/CHROME/79H/SEKUR+/IN&amp;OUT PIVOT</t>
  </si>
  <si>
    <t>623017367371</t>
  </si>
  <si>
    <t>ELE26542-25-40-79</t>
  </si>
  <si>
    <t>ELERA 2-SIDED 65X42/BRUSHED NICKEL/79H/SEKUR+/IN&amp;OUT PIVOT</t>
  </si>
  <si>
    <t>623017370531</t>
  </si>
  <si>
    <t>ELE26542-33-40-79</t>
  </si>
  <si>
    <t>ELERA 2-SIDED 65X42/MATTE BLACK/79H/SEKUR+/IN&amp;OUT PIVOT</t>
  </si>
  <si>
    <t>623017367395</t>
  </si>
  <si>
    <t>ELE26548-11-40-79</t>
  </si>
  <si>
    <t>ELERA 2-SIDED 65X48/CHROME/79H/SEKUR+/IN&amp;OUT PIVOT</t>
  </si>
  <si>
    <t>623017367401</t>
  </si>
  <si>
    <t>ELE26548-25-40-79</t>
  </si>
  <si>
    <t>ELERA 2-SIDED 65X48/BRUSHED NICKEL/79H/SEKUR+/IN&amp;OUT PIVOT</t>
  </si>
  <si>
    <t>623017370548</t>
  </si>
  <si>
    <t>ELE26548-33-40-79</t>
  </si>
  <si>
    <t>ELERA 2-SIDED 65X48/MATTE BLACK/79H/SEKUR+/IN&amp;OUT PIVOT</t>
  </si>
  <si>
    <t>623017367425</t>
  </si>
  <si>
    <t>ELE26732-11-40-79</t>
  </si>
  <si>
    <t>ELERA 2-SIDED 67X32/CHROME/79H/SEKUR+/IN&amp;OUT PIVOT</t>
  </si>
  <si>
    <t>623017367432</t>
  </si>
  <si>
    <t>ELE26732-25-40-79</t>
  </si>
  <si>
    <t>ELERA 2-SIDED 67X32/BRUSHED NICKEL/79H/SEKUR+/IN&amp;OUT PIVOT</t>
  </si>
  <si>
    <t>623017370555</t>
  </si>
  <si>
    <t>ELE26732-33-40-79</t>
  </si>
  <si>
    <t>ELERA 2-SIDED 67X32/MATTE BLACK/79H/SEKUR+/IN&amp;OUT PIVOT</t>
  </si>
  <si>
    <t>623017367456</t>
  </si>
  <si>
    <t>ELE26736-11-40-79</t>
  </si>
  <si>
    <t>ELERA 2-SIDED 67X36/CHROME/79H/SEKUR+/IN&amp;OUT PIVOT</t>
  </si>
  <si>
    <t>623017367463</t>
  </si>
  <si>
    <t>ELE26736-25-40-79</t>
  </si>
  <si>
    <t>ELERA 2-SIDED 67X36/BRUSHED NICKEL/79H/SEKUR+/IN&amp;OUT PIVOT</t>
  </si>
  <si>
    <t>623017370562</t>
  </si>
  <si>
    <t>ELE26736-33-40-79</t>
  </si>
  <si>
    <t>ELERA 2-SIDED 67X36/MATTE BLACK/79H/SEKUR+/IN&amp;OUT PIVOT</t>
  </si>
  <si>
    <t>623017367487</t>
  </si>
  <si>
    <t>ELE26742-11-40-79</t>
  </si>
  <si>
    <t>ELERA 2-SIDED 67X42/CHROME/79H/SEKUR+/IN&amp;OUT PIVOT</t>
  </si>
  <si>
    <t>623017367494</t>
  </si>
  <si>
    <t>ELE26742-25-40-79</t>
  </si>
  <si>
    <t>ELERA 2-SIDED 67X42/BRUSHED NICKEL/79H/SEKUR+/IN&amp;OUT PIVOT</t>
  </si>
  <si>
    <t>623017370579</t>
  </si>
  <si>
    <t>ELE26742-33-40-79</t>
  </si>
  <si>
    <t>ELERA 2-SIDED 67X42/MATTE BLACK/79H/SEKUR+/IN&amp;OUT PIVOT</t>
  </si>
  <si>
    <t>623017367517</t>
  </si>
  <si>
    <t>ELE26748-11-40-79</t>
  </si>
  <si>
    <t>ELERA 2-SIDED 67X48/CHROME/79H/SEKUR+/IN&amp;OUT PIVOT</t>
  </si>
  <si>
    <t>623017367524</t>
  </si>
  <si>
    <t>ELE26748-25-40-79</t>
  </si>
  <si>
    <t>ELERA 2-SIDED 67X48/BRUSHED NICKEL/79H/SEKUR+/IN&amp;OUT PIVOT</t>
  </si>
  <si>
    <t>623017370586</t>
  </si>
  <si>
    <t>ELE26748-33-40-79</t>
  </si>
  <si>
    <t>ELERA 2-SIDED 67X48/MATTE BLACK/79H/SEKUR+/IN&amp;OUT PIVOT</t>
  </si>
  <si>
    <t>623017367548</t>
  </si>
  <si>
    <t>ELE26932-11-40-79</t>
  </si>
  <si>
    <t>ELERA 2-SIDED 69X32/CHROME/79H/SEKUR+/IN&amp;OUT PIVOT</t>
  </si>
  <si>
    <t>623017367555</t>
  </si>
  <si>
    <t>ELE26932-25-40-79</t>
  </si>
  <si>
    <t>ELERA 2-SIDED 69X32/BRUSHED NICKEL/79H/SEKUR+/IN&amp;OUT PIVOT</t>
  </si>
  <si>
    <t>623017370593</t>
  </si>
  <si>
    <t>ELE26932-33-40-79</t>
  </si>
  <si>
    <t>ELERA 2-SIDED 69X32/MATTE BLACK/79H/SEKUR+/IN&amp;OUT PIVOT</t>
  </si>
  <si>
    <t>623017367579</t>
  </si>
  <si>
    <t>ELE26936-11-40-79</t>
  </si>
  <si>
    <t>ELERA 2-SIDED 69X36/CHROME/79H/SEKUR+/IN&amp;OUT PIVOT</t>
  </si>
  <si>
    <t>623017367586</t>
  </si>
  <si>
    <t>ELE26936-25-40-79</t>
  </si>
  <si>
    <t>ELERA 2-SIDED 69X36/BRUSHED NICKEL/79H/SEKUR+/IN&amp;OUT PIVOT</t>
  </si>
  <si>
    <t>623017370609</t>
  </si>
  <si>
    <t>ELE26936-33-40-79</t>
  </si>
  <si>
    <t>ELERA 2-SIDED 69X36/MATTE BLACK/79H/SEKUR+/IN&amp;OUT PIVOT</t>
  </si>
  <si>
    <t>623017367609</t>
  </si>
  <si>
    <t>ELE26942-11-40-79</t>
  </si>
  <si>
    <t>ELERA 2-SIDED 69X42/CHROME/79H/SEKUR+/IN&amp;OUT PIVOT</t>
  </si>
  <si>
    <t>623017367616</t>
  </si>
  <si>
    <t>ELE26942-25-40-79</t>
  </si>
  <si>
    <t>ELERA 2-SIDED 69X42/BRUSHED NICKEL/79H/SEKUR+/IN&amp;OUT PIVOT</t>
  </si>
  <si>
    <t>623017370616</t>
  </si>
  <si>
    <t>ELE26942-33-40-79</t>
  </si>
  <si>
    <t>ELERA 2-SIDED 69X42/MATTE BLACK/79H/SEKUR+/IN&amp;OUT PIVOT</t>
  </si>
  <si>
    <t>623017367630</t>
  </si>
  <si>
    <t>ELE26948-11-40-79</t>
  </si>
  <si>
    <t>ELERA 2-SIDED 69X48/CHROME/79H/SEKUR+/IN&amp;OUT PIVOT</t>
  </si>
  <si>
    <t>623017367647</t>
  </si>
  <si>
    <t>ELE26948-25-40-79</t>
  </si>
  <si>
    <t>ELERA 2-SIDED 69X48/BRUSHED NICKEL/79H/SEKUR+/IN&amp;OUT PIVOT</t>
  </si>
  <si>
    <t>623017370623</t>
  </si>
  <si>
    <t>ELE26948-33-40-79</t>
  </si>
  <si>
    <t>ELERA 2-SIDED 69X48/MATTE BLACK/79H/SEKUR+/IN&amp;OUT PIVOT</t>
  </si>
  <si>
    <t>623017367661</t>
  </si>
  <si>
    <t>ELECP2336-11-40-79</t>
  </si>
  <si>
    <t>ELERA CUBE 23X36/CHROME/79H/SEKUR+/IN&amp;OUT PIVOT</t>
  </si>
  <si>
    <t>623017367708</t>
  </si>
  <si>
    <t>ELECP2336-25-40-79</t>
  </si>
  <si>
    <t>ELERA CUBE 23X36/BRUSHED NICKEL/79H/SEKUR+/IN&amp;OUT PIVOT</t>
  </si>
  <si>
    <t>623017367715</t>
  </si>
  <si>
    <t>ELECP2336-33-40-79</t>
  </si>
  <si>
    <t>ELERA CUBE 23X36/MATTE BLACK/79H/SEKUR+/IN&amp;OUT PIVOT</t>
  </si>
  <si>
    <t>623017367722</t>
  </si>
  <si>
    <t>ELECP2342-11-40-79</t>
  </si>
  <si>
    <t>ELERA CUBE 23X42/CHROME/79H/SEKUR+/IN&amp;OUT PIVOT</t>
  </si>
  <si>
    <t>623017367739</t>
  </si>
  <si>
    <t>ELECP2342-25-40-79</t>
  </si>
  <si>
    <t>ELERA CUBE 23X42/BRUSHED NICKEL/79H/SEKUR+/IN&amp;OUT PIVOT</t>
  </si>
  <si>
    <t>623017367746</t>
  </si>
  <si>
    <t>ELECP2342-33-40-79</t>
  </si>
  <si>
    <t>ELERA CUBE 23X42/MATTE BLACK/79H/SEKUR+/IN&amp;OUT PIVOT</t>
  </si>
  <si>
    <t>623017367753</t>
  </si>
  <si>
    <t>ELECP2348-11-40-79</t>
  </si>
  <si>
    <t>ELERA CUBE 23X48/CHROME/79H/SEKUR+/IN&amp;OUT PIVOT</t>
  </si>
  <si>
    <t>623017367760</t>
  </si>
  <si>
    <t>ELECP2348-25-40-79</t>
  </si>
  <si>
    <t>ELERA CUBE 23X48/BRUSHED NICKEL/79H/SEKUR+/IN&amp;OUT PIVOT</t>
  </si>
  <si>
    <t>623017367777</t>
  </si>
  <si>
    <t>ELECP2348-33-40-79</t>
  </si>
  <si>
    <t>ELERA CUBE 23X48/MATTE BLACK/79H/SEKUR+/IN&amp;OUT PIVOT</t>
  </si>
  <si>
    <t>623017367784</t>
  </si>
  <si>
    <t>ELECP2536-11-40-79</t>
  </si>
  <si>
    <t>ELERA CUBE 25X36/CHROME/79H/SEKUR+/IN&amp;OUT PIVOT</t>
  </si>
  <si>
    <t>623017367821</t>
  </si>
  <si>
    <t>ELECP2536-25-40-79</t>
  </si>
  <si>
    <t>ELERA CUBE 25X36/BRUSHED NICKEL/79H/SEKUR+/IN&amp;OUT PIVOT</t>
  </si>
  <si>
    <t>623017367838</t>
  </si>
  <si>
    <t>ELECP2536-33-40-79</t>
  </si>
  <si>
    <t>ELERA CUBE 25X36/MATTE BLACK/79H/SEKUR+/IN&amp;OUT PIVOT</t>
  </si>
  <si>
    <t>623017367845</t>
  </si>
  <si>
    <t>ELECP2542-11-40-79</t>
  </si>
  <si>
    <t>ELERA CUBE 25X42/CHROME/79H/SEKUR+/IN&amp;OUT PIVOT</t>
  </si>
  <si>
    <t>623017367852</t>
  </si>
  <si>
    <t>ELECP2542-25-40-79</t>
  </si>
  <si>
    <t>ELERA CUBE 25X42/BRUSHED NICKEL/79H/SEKUR+/IN&amp;OUT PIVOT</t>
  </si>
  <si>
    <t>623017367869</t>
  </si>
  <si>
    <t>ELECP2542-33-40-79</t>
  </si>
  <si>
    <t>ELERA CUBE 25X42/MATTE BLACK/79H/SEKUR+/IN&amp;OUT PIVOT</t>
  </si>
  <si>
    <t>623017367876</t>
  </si>
  <si>
    <t>ELECP2548-11-40-79</t>
  </si>
  <si>
    <t>ELERA CUBE 25X48/CHROME/79H/SEKUR+/IN&amp;OUT PIVOT</t>
  </si>
  <si>
    <t>623017367883</t>
  </si>
  <si>
    <t>ELECP2548-25-40-79</t>
  </si>
  <si>
    <t>ELERA CUBE 25X48/BRUSHED NICKEL/79H/SEKUR+/IN&amp;OUT PIVOT</t>
  </si>
  <si>
    <t>623017367890</t>
  </si>
  <si>
    <t>ELECP2548-33-40-79</t>
  </si>
  <si>
    <t>ELERA CUBE 25X48/MATTE BLACK/79H/SEKUR+/IN&amp;OUT PIVOT</t>
  </si>
  <si>
    <t>623017367906</t>
  </si>
  <si>
    <t>ELECP2736-11-40-79</t>
  </si>
  <si>
    <t>ELERA CUBE 27X36/CHROME/79H/SEKUR+/IN&amp;OUT PIVOT</t>
  </si>
  <si>
    <t>623017367944</t>
  </si>
  <si>
    <t>ELECP2736-25-40-79</t>
  </si>
  <si>
    <t>ELERA CUBE 27X36/BRUSHED NICKEL/79H/SEKUR+/IN&amp;OUT PIVOT</t>
  </si>
  <si>
    <t>623017367951</t>
  </si>
  <si>
    <t>ELECP2736-33-40-79</t>
  </si>
  <si>
    <t>ELERA CUBE 27X36/MATTE BLACK/79H/SEKUR+/IN&amp;OUT PIVOT</t>
  </si>
  <si>
    <t>623017367968</t>
  </si>
  <si>
    <t>ELECP2742-11-40-79</t>
  </si>
  <si>
    <t>ELERA CUBE 27X42/CHROME/79H/SEKUR+/IN&amp;OUT PIVOT</t>
  </si>
  <si>
    <t>623017367975</t>
  </si>
  <si>
    <t>ELECP2742-25-40-79</t>
  </si>
  <si>
    <t>ELERA CUBE 27X42/BRUSHED NICKEL/79H/SEKUR+/IN&amp;OUT PIVOT</t>
  </si>
  <si>
    <t>623017367982</t>
  </si>
  <si>
    <t>ELECP2742-33-40-79</t>
  </si>
  <si>
    <t>ELERA CUBE 27X42/MATTE BLACK/79H/SEKUR+/IN&amp;OUT PIVOT</t>
  </si>
  <si>
    <t>623017367999</t>
  </si>
  <si>
    <t>ELECP2748-11-40-79</t>
  </si>
  <si>
    <t>ELERA CUBE 27X48/CHROME/79H/SEKUR+/IN&amp;OUT PIVOT</t>
  </si>
  <si>
    <t>623017368002</t>
  </si>
  <si>
    <t>ELECP2748-25-40-79</t>
  </si>
  <si>
    <t>ELERA CUBE 27X48/BRUSHED NICKEL/79H/SEKUR+/IN&amp;OUT PIVOT</t>
  </si>
  <si>
    <t>623017368019</t>
  </si>
  <si>
    <t>ELECP2748-33-40-79</t>
  </si>
  <si>
    <t>ELERA CUBE 27X48/MATTE BLACK/79H/SEKUR+/IN&amp;OUT PIVOT</t>
  </si>
  <si>
    <t>623017368026</t>
  </si>
  <si>
    <t>ELECP2932-11-40-79</t>
  </si>
  <si>
    <t>ELERA CUBE 29X32/CHROME/79H/SEKUR+/IN&amp;OUT PIVOT</t>
  </si>
  <si>
    <t>623017368033</t>
  </si>
  <si>
    <t>ELECP2932-25-40-79</t>
  </si>
  <si>
    <t>ELERA CUBE 29X32/BRUSHED NICKEL/79H/SEKUR+/IN&amp;OUT PIVOT</t>
  </si>
  <si>
    <t>623017368040</t>
  </si>
  <si>
    <t>ELECP2932-33-40-79</t>
  </si>
  <si>
    <t>ELERA CUBE 29X32/MATTE BLACK/79H/SEKUR+/IN&amp;OUT PIVOT</t>
  </si>
  <si>
    <t>623017368057</t>
  </si>
  <si>
    <t>ELECP2936-11-40-79</t>
  </si>
  <si>
    <t>ELERA CUBE 29X36/CHROME/79H/SEKUR+/IN&amp;OUT PIVOT</t>
  </si>
  <si>
    <t>623017368064</t>
  </si>
  <si>
    <t>ELECP2936-25-40-79</t>
  </si>
  <si>
    <t>ELERA CUBE 29X36/BRUSHED NICKEL/79H/SEKUR+/IN&amp;OUT PIVOT</t>
  </si>
  <si>
    <t>623017368071</t>
  </si>
  <si>
    <t>ELECP2936-33-40-79</t>
  </si>
  <si>
    <t>ELERA CUBE 29X36/MATTE BLACK/79H/SEKUR+/IN&amp;OUT PIVOT</t>
  </si>
  <si>
    <t>623017368088</t>
  </si>
  <si>
    <t>ELECP2942-11-40-79</t>
  </si>
  <si>
    <t>ELERA CUBE 29X42/CHROME/79H/SEKUR+/IN&amp;OUT PIVOT</t>
  </si>
  <si>
    <t>623017368095</t>
  </si>
  <si>
    <t>ELECP2942-25-40-79</t>
  </si>
  <si>
    <t>ELERA CUBE 29X42/BRUSHED NICKEL/79H/SEKUR+/IN&amp;OUT PIVOT</t>
  </si>
  <si>
    <t>623017368101</t>
  </si>
  <si>
    <t>ELECP2942-33-40-79</t>
  </si>
  <si>
    <t>ELERA CUBE 29X42/MATTE BLACK/79H/SEKUR+/IN&amp;OUT PIVOT</t>
  </si>
  <si>
    <t>623017368118</t>
  </si>
  <si>
    <t>ELECP2948-11-40-79</t>
  </si>
  <si>
    <t>ELERA CUBE 29X48/CHROME/79H/SEKUR+/IN&amp;OUT PIVOT</t>
  </si>
  <si>
    <t>623017368125</t>
  </si>
  <si>
    <t>ELECP2948-25-40-79</t>
  </si>
  <si>
    <t>ELERA CUBE 29X48/BRUSHED NICKEL/79H/SEKUR+/IN&amp;OUT PIVOT</t>
  </si>
  <si>
    <t>623017368132</t>
  </si>
  <si>
    <t>ELECP2948-33-40-79</t>
  </si>
  <si>
    <t>ELERA CUBE 29X48/MATTE BLACK/79H/SEKUR+/IN&amp;OUT PIVOT</t>
  </si>
  <si>
    <t>623017368149</t>
  </si>
  <si>
    <t>ELECP3132-11-40-79</t>
  </si>
  <si>
    <t>ELERA CUBE 31X32/CHROME/79H/SEKUR+/IN&amp;OUT PIVOT</t>
  </si>
  <si>
    <t>623017368156</t>
  </si>
  <si>
    <t>ELECP3132-25-40-79</t>
  </si>
  <si>
    <t>ELERA CUBE 31X32/BRUSHED NICKEL/79H/SEKUR+/IN&amp;OUT PIVOT</t>
  </si>
  <si>
    <t>623017368163</t>
  </si>
  <si>
    <t>ELECP3132-33-40-79</t>
  </si>
  <si>
    <t>ELERA CUBE 31X32/MATTE BLACK/79H/SEKUR+/IN&amp;OUT PIVOT</t>
  </si>
  <si>
    <t>623017368170</t>
  </si>
  <si>
    <t>ELECP3136-11-40-79</t>
  </si>
  <si>
    <t>ELERA CUBE 31X36/CHROME/79H/SEKUR+/IN&amp;OUT PIVOT</t>
  </si>
  <si>
    <t>623017368187</t>
  </si>
  <si>
    <t>ELECP3136-25-40-79</t>
  </si>
  <si>
    <t>ELERA CUBE 31X36/BRUSHED NICKEL/79H/SEKUR+/IN&amp;OUT PIVOT</t>
  </si>
  <si>
    <t>623017368194</t>
  </si>
  <si>
    <t>ELECP3136-33-40-79</t>
  </si>
  <si>
    <t>ELERA CUBE 31X36/MATTE BLACK/79H/SEKUR+/IN&amp;OUT PIVOT</t>
  </si>
  <si>
    <t>623017368200</t>
  </si>
  <si>
    <t>ELECP3142-11-40-79</t>
  </si>
  <si>
    <t>ELERA CUBE 31X42/CHROME/79H/SEKUR+/IN&amp;OUT PIVOT</t>
  </si>
  <si>
    <t>623017368217</t>
  </si>
  <si>
    <t>ELECP3142-25-40-79</t>
  </si>
  <si>
    <t>ELERA CUBE 31X42/BRUSHED NICKEL/79H/SEKUR+/IN&amp;OUT PIVOT</t>
  </si>
  <si>
    <t>623017368224</t>
  </si>
  <si>
    <t>ELECP3142-33-40-79</t>
  </si>
  <si>
    <t>ELERA CUBE 31X42/MATTE BLACK/79H/SEKUR+/IN&amp;OUT PIVOT</t>
  </si>
  <si>
    <t>623017368231</t>
  </si>
  <si>
    <t>ELECP3148-11-40-79</t>
  </si>
  <si>
    <t>ELERA CUBE 31X48/CHROME/79H/SEKUR+/IN&amp;OUT PIVOT</t>
  </si>
  <si>
    <t>623017368248</t>
  </si>
  <si>
    <t>ELECP3148-25-40-79</t>
  </si>
  <si>
    <t>ELERA CUBE 31X48/BRUSHED NICKEL/79H/SEKUR+/IN&amp;OUT PIVOT</t>
  </si>
  <si>
    <t>623017368255</t>
  </si>
  <si>
    <t>ELECP3148-33-40-79</t>
  </si>
  <si>
    <t>ELERA CUBE 31X48/MATTE BLACK/79H/SEKUR+/IN&amp;OUT PIVOT</t>
  </si>
  <si>
    <t>623017368262</t>
  </si>
  <si>
    <t>ELECP3332-11-40-79</t>
  </si>
  <si>
    <t>ELERA CUBE 33X32/CHROME/79H/SEKUR+/IN&amp;OUT PIVOT</t>
  </si>
  <si>
    <t>623017368279</t>
  </si>
  <si>
    <t>ELECP3332-25-40-79</t>
  </si>
  <si>
    <t>ELERA CUBE 33X32/BRUSHED NICKEL/79H/SEKUR+/IN&amp;OUT PIVOT</t>
  </si>
  <si>
    <t>623017368286</t>
  </si>
  <si>
    <t>ELECP3332-33-40-79</t>
  </si>
  <si>
    <t>ELERA CUBE 33X32/MATTE BLACK/79H/SEKUR+/IN&amp;OUT PIVOT</t>
  </si>
  <si>
    <t>623017368293</t>
  </si>
  <si>
    <t>ELECP3336-11-40-79</t>
  </si>
  <si>
    <t>ELERA CUBE 33X36/CHROME/79H/SEKUR+/IN&amp;OUT PIVOT</t>
  </si>
  <si>
    <t>623017368309</t>
  </si>
  <si>
    <t>ELECP3336-25-40-79</t>
  </si>
  <si>
    <t>ELERA CUBE 33X36/BRUSHED NICKEL/79H/SEKUR+/IN&amp;OUT PIVOT</t>
  </si>
  <si>
    <t>623017368316</t>
  </si>
  <si>
    <t>ELECP3336-33-40-79</t>
  </si>
  <si>
    <t>ELERA CUBE 33X36/MATTE BLACK/79H/SEKUR+/IN&amp;OUT PIVOT</t>
  </si>
  <si>
    <t>623017368323</t>
  </si>
  <si>
    <t>ELECP3342-11-40-79</t>
  </si>
  <si>
    <t>ELERA CUBE 33X42/CHROME/79H/SEKUR+/IN&amp;OUT PIVOT</t>
  </si>
  <si>
    <t>623017368330</t>
  </si>
  <si>
    <t>ELECP3342-25-40-79</t>
  </si>
  <si>
    <t>ELERA CUBE 33X42/BRUSHED NICKEL/79H/SEKUR+/IN&amp;OUT PIVOT</t>
  </si>
  <si>
    <t>623017368347</t>
  </si>
  <si>
    <t>ELECP3342-33-40-79</t>
  </si>
  <si>
    <t>ELERA CUBE 33X42/MATTE BLACK/79H/SEKUR+/IN&amp;OUT PIVOT</t>
  </si>
  <si>
    <t>623017368354</t>
  </si>
  <si>
    <t>ELECP3348-11-40-79</t>
  </si>
  <si>
    <t>ELERA CUBE 33X48/CHROME/79H/SEKUR+/IN&amp;OUT PIVOT</t>
  </si>
  <si>
    <t>623017368361</t>
  </si>
  <si>
    <t>ELECP3348-25-40-79</t>
  </si>
  <si>
    <t>ELERA CUBE 33X48/BRUSHED NICKEL/79H/SEKUR+/IN&amp;OUT PIVOT</t>
  </si>
  <si>
    <t>623017368378</t>
  </si>
  <si>
    <t>ELECP3348-33-40-79</t>
  </si>
  <si>
    <t>ELERA CUBE 33X48/MATTE BLACK/79H/SEKUR+/IN&amp;OUT PIVOT</t>
  </si>
  <si>
    <t>623017368385</t>
  </si>
  <si>
    <t>ELEF36-11-40-79</t>
  </si>
  <si>
    <t>ELERA FIXED PANEL / FITS TO 36" BASE / CHROME / SEKUR+</t>
  </si>
  <si>
    <t>623017368392</t>
  </si>
  <si>
    <t>ELEF36-25-40-79</t>
  </si>
  <si>
    <t>ELERA FIXED PANEL / FITS TO 36" BASE / BRUSHED NICKEL / SEKUR+</t>
  </si>
  <si>
    <t>623017368408</t>
  </si>
  <si>
    <t>ELEF36-33-40-79</t>
  </si>
  <si>
    <t>ELERA FIXED PANEL / FITS TO 36" BASE / MATTE BLACK / SEKUR+</t>
  </si>
  <si>
    <t>623017368415</t>
  </si>
  <si>
    <t>ELEF48-11-40-79</t>
  </si>
  <si>
    <t>ELERA FIXED PANEL / FITS TO 48" BASE / CHROME / SEKUR+</t>
  </si>
  <si>
    <t>623017368422</t>
  </si>
  <si>
    <t>ELEF48-25-40-79</t>
  </si>
  <si>
    <t>ELERA FIXED PANEL / FITS TO 48" BASE / BRUSHED NICKEL / SEKUR+</t>
  </si>
  <si>
    <t>623017368439</t>
  </si>
  <si>
    <t>ELEF48-33-40-79</t>
  </si>
  <si>
    <t>ELERA FIXED PANEL / FITS TO 48" BASE / MATTE BLACK / SEKUR+</t>
  </si>
  <si>
    <t>623017368446</t>
  </si>
  <si>
    <t>ELEF54-11-40-79</t>
  </si>
  <si>
    <t>ELERA FIXED PANEL / FITS TO 54" BASE / CHROME / SEKUR+</t>
  </si>
  <si>
    <t>623017368453</t>
  </si>
  <si>
    <t>ELEF54-25-40-79</t>
  </si>
  <si>
    <t>ELERA FIXED PANEL / FITS TO 54" BASE / BRUSHED NICKEL / SEKUR+</t>
  </si>
  <si>
    <t>623017368460</t>
  </si>
  <si>
    <t>ELEF54-33-40-79</t>
  </si>
  <si>
    <t>ELERA FIXED PANEL / FITS TO 54" BASE / MATTE BLACK / SEKUR+</t>
  </si>
  <si>
    <t>623017368477</t>
  </si>
  <si>
    <t>ELEF60-11-40-79</t>
  </si>
  <si>
    <t>ELERA FIXED PANEL / FITS TO 60" BASE / CHROME / SEKUR+</t>
  </si>
  <si>
    <t>623017368484</t>
  </si>
  <si>
    <t>ELEF60-25-40-79</t>
  </si>
  <si>
    <t>ELERA FIXED PANEL / FITS TO 60" BASE / BRUSHED NICKEL / SEKUR+</t>
  </si>
  <si>
    <t>623017368491</t>
  </si>
  <si>
    <t>ELEF60-33-40-79</t>
  </si>
  <si>
    <t>ELERA FIXED PANEL / FITS TO 60" BASE / MATTE BLACK / SEKUR+</t>
  </si>
  <si>
    <t>623017368507</t>
  </si>
  <si>
    <t>ELEF72-11-40-79</t>
  </si>
  <si>
    <t>ELERA FIXED PANEL / FITS TO 72" BASE / CHROME / SEKUR+</t>
  </si>
  <si>
    <t>623017368514</t>
  </si>
  <si>
    <t>ELEF72-25-40-79</t>
  </si>
  <si>
    <t>ELERA FIXED PANEL / FITS TO 72" BASE / BRUSHED NICKEL / SEKUR+</t>
  </si>
  <si>
    <t>623017368521</t>
  </si>
  <si>
    <t>ELEF72-33-40-79</t>
  </si>
  <si>
    <t>ELERA FIXED PANEL / FITS TO 72" BASE / MATTE BLACK / SEKUR+</t>
  </si>
  <si>
    <t>623017368538</t>
  </si>
  <si>
    <t>ELEP23-11-40-79</t>
  </si>
  <si>
    <t>ELERA SINGLE PIVOT DOOR 23"/CHROME/79H/SEKUR+/IN&amp;OUT PIVOT</t>
  </si>
  <si>
    <t>623017368545</t>
  </si>
  <si>
    <t>ELEP23-25-40-79</t>
  </si>
  <si>
    <t>ELERA SINGLE PIVOT DOOR 23"/BRUSHED NICKEL/79H/SEKUR+/IN&amp;OUT PIVOT</t>
  </si>
  <si>
    <t>623017368552</t>
  </si>
  <si>
    <t>ELEP23-33-40-79</t>
  </si>
  <si>
    <t>ELERA SINGLE PIVOT DOOR 23"/MATTE BLACK/79H/SEKUR+/IN&amp;OUT PIVOT</t>
  </si>
  <si>
    <t>623017368569</t>
  </si>
  <si>
    <t>ELEP25-11-40-79</t>
  </si>
  <si>
    <t>ELERA SINGLE PIVOT DOOR 25"/CHROME/79H/SEKUR+/IN&amp;OUT PIVOT</t>
  </si>
  <si>
    <t>623017368576</t>
  </si>
  <si>
    <t>ELEP25-25-40-79</t>
  </si>
  <si>
    <t>ELERA SINGLE PIVOT DOOR 25"/BRUSHED NICKEL/79H/SEKUR+/IN&amp;OUT PIVOT</t>
  </si>
  <si>
    <t>623017368583</t>
  </si>
  <si>
    <t>ELEP25-33-40-79</t>
  </si>
  <si>
    <t>ELERA SINGLE PIVOT DOOR 25"/MATTE BLACK/79H/SEKUR+/IN&amp;OUT PIVOT</t>
  </si>
  <si>
    <t>623017368590</t>
  </si>
  <si>
    <t>ELEP27-11-40-79</t>
  </si>
  <si>
    <t>ELERA SINGLE PIVOT DOOR 27"/CHROME/79H/SEKUR+/IN&amp;OUT PIVOT</t>
  </si>
  <si>
    <t>623017368606</t>
  </si>
  <si>
    <t>ELEP27-25-40-79</t>
  </si>
  <si>
    <t>ELERA SINGLE PIVOT DOOR 27"/BRUSHED NICKEL/79H/SEKUR+/IN&amp;OUT PIVOT</t>
  </si>
  <si>
    <t>623017368613</t>
  </si>
  <si>
    <t>ELEP27-33-40-79</t>
  </si>
  <si>
    <t>ELERA SINGLE PIVOT DOOR 27"/MATTE BLACK/79H/SEKUR+/IN&amp;OUT PIVOT</t>
  </si>
  <si>
    <t>623017368620</t>
  </si>
  <si>
    <t>ELEP29-11-40-79</t>
  </si>
  <si>
    <t>ELERA SINGLE PIVOT DOOR 29"/CHROME/79H/SEKUR+/IN&amp;OUT PIVOT</t>
  </si>
  <si>
    <t>623017368637</t>
  </si>
  <si>
    <t>ELEP29-25-40-79</t>
  </si>
  <si>
    <t>ELERA SINGLE PIVOT DOOR 29"/BRUSHED NICKEL/79H/SEKUR+/IN&amp;OUT PIVOT</t>
  </si>
  <si>
    <t>623017368644</t>
  </si>
  <si>
    <t>ELEP29-33-40-79</t>
  </si>
  <si>
    <t>ELERA SINGLE PIVOT DOOR 29"/MATTE BLACK/79H/SEKUR+/IN&amp;OUT PIVOT</t>
  </si>
  <si>
    <t>623017368651</t>
  </si>
  <si>
    <t>ELEP31-11-40-79</t>
  </si>
  <si>
    <t>ELERA SINGLE PIVOT DOOR 31"/CHROME/79H/SEKUR+/IN&amp;OUT PIVOT</t>
  </si>
  <si>
    <t>623017368668</t>
  </si>
  <si>
    <t>ELEP31-25-40-79</t>
  </si>
  <si>
    <t>ELERA SINGLE PIVOT DOOR 31"/BRUSHED NICKEL/79H/SEKUR+/IN&amp;OUT PIVOT</t>
  </si>
  <si>
    <t>623017368675</t>
  </si>
  <si>
    <t>ELEP31-33-40-79</t>
  </si>
  <si>
    <t>ELERA SINGLE PIVOT DOOR 31"/MATTE BLACK/79H/SEKUR+/IN&amp;OUT PIVOT</t>
  </si>
  <si>
    <t>623017368682</t>
  </si>
  <si>
    <t>ELEP33-11-40-79</t>
  </si>
  <si>
    <t>ELERA SINGLE PIVOT DOOR 33"/CHROME/79H/SEKUR+/IN&amp;OUT PIVOT</t>
  </si>
  <si>
    <t>623017368699</t>
  </si>
  <si>
    <t>ELEP33-25-40-79</t>
  </si>
  <si>
    <t>ELERA SINGLE PIVOT DOOR 33"/BRUSHED NICKEL/79H/SEKUR+/IN&amp;OUT PIVOT</t>
  </si>
  <si>
    <t>623017368705</t>
  </si>
  <si>
    <t>ELEP33-33-40-79</t>
  </si>
  <si>
    <t>ELERA SINGLE PIVOT DOOR 33"/MATTE BLACK/79H/SEKUR+/IN&amp;OUT PIVOT</t>
  </si>
  <si>
    <t>623017368712</t>
  </si>
  <si>
    <t>ELEP35-11-40-79</t>
  </si>
  <si>
    <t>ELERA SINGLE PIVOT DOOR 35"/CHROME/79H/SEKUR+/IN&amp;OUT PIVOT</t>
  </si>
  <si>
    <t>623017368729</t>
  </si>
  <si>
    <t>ELEP35-25-40-79</t>
  </si>
  <si>
    <t>ELERA SINGLE PIVOT DOOR 35"/BRUSHED NICKEL/79H/SEKUR+/IN&amp;OUT PIVOT</t>
  </si>
  <si>
    <t>623017368736</t>
  </si>
  <si>
    <t>ELEP35-33-40-79</t>
  </si>
  <si>
    <t>ELERA SINGLE PIVOT DOOR 35"/MATTE BLACK/79H/SEKUR+/IN&amp;OUT PIVOT</t>
  </si>
  <si>
    <t>623017368743</t>
  </si>
  <si>
    <t>ELERP32-11-40-79</t>
  </si>
  <si>
    <t>ELERA RETURN PANEL 32"/CHROME/79H/SEKUR+</t>
  </si>
  <si>
    <t>623017368750</t>
  </si>
  <si>
    <t>ELERP32-25-40-79</t>
  </si>
  <si>
    <t>ELERA RETURN PANEL 32"/BRUSHED NICKEL/79H/SEKUR+</t>
  </si>
  <si>
    <t>623017368767</t>
  </si>
  <si>
    <t>ELERP32-33-40-79</t>
  </si>
  <si>
    <t>ELERA RETURN PANEL 32"/MATTE BLACK/79H/SEKUR+</t>
  </si>
  <si>
    <t>623017368774</t>
  </si>
  <si>
    <t>ELERP36-11-40-79</t>
  </si>
  <si>
    <t>ELERA RETURN PANEL 36"/CHROME/79H/SEKUR+</t>
  </si>
  <si>
    <t>623017368781</t>
  </si>
  <si>
    <t>ELERP36-25-40-79</t>
  </si>
  <si>
    <t>ELERA RETURN PANEL 36"/BRUSHED NICKEL/79H/SEKUR+</t>
  </si>
  <si>
    <t>623017368798</t>
  </si>
  <si>
    <t>ELERP36-33-40-79</t>
  </si>
  <si>
    <t>ELERA RETURN PANEL 36"/MATTE BLACK/79H/SEKUR+</t>
  </si>
  <si>
    <t>623017368804</t>
  </si>
  <si>
    <t>ELERP42-11-40-79</t>
  </si>
  <si>
    <t>ELERA RETURN PANEL 42"/CHROME/79H/SEKUR+</t>
  </si>
  <si>
    <t>623017368811</t>
  </si>
  <si>
    <t>ELERP42-25-40-79</t>
  </si>
  <si>
    <t>ELERA RETURN PANEL 42"/BRUSHED NICKEL/79H/SEKUR+</t>
  </si>
  <si>
    <t>623017368828</t>
  </si>
  <si>
    <t>ELERP42-33-40-79</t>
  </si>
  <si>
    <t>ELERA RETURN PANEL 42"/MATTE BLACK/79H/SEKUR+</t>
  </si>
  <si>
    <t>623017368835</t>
  </si>
  <si>
    <t>ELERP48-11-40-79</t>
  </si>
  <si>
    <t>ELERA RETURN PANEL 48"/CHROME/79H/SEKUR+</t>
  </si>
  <si>
    <t>623017368842</t>
  </si>
  <si>
    <t>ELERP48-25-40-79</t>
  </si>
  <si>
    <t>ELERA RETURN PANEL 48"/BRUSHED NICKEL/79H/SEKUR+</t>
  </si>
  <si>
    <t>623017368859</t>
  </si>
  <si>
    <t>ELERP48-33-40-79</t>
  </si>
  <si>
    <t>ELERA RETURN PANEL 48"/MATTE BLACK/79H/SEKUR+</t>
  </si>
  <si>
    <t>623017368866</t>
  </si>
  <si>
    <t>ELE-SPACER-3/8-11</t>
  </si>
  <si>
    <t>ELERA SPACER - 3/8" - 2 EXTRUSIONS + 2 CAPS / CHROME</t>
  </si>
  <si>
    <t>623017364790</t>
  </si>
  <si>
    <t>ELE-SPACER-3/8-25</t>
  </si>
  <si>
    <t>ELERA SPACER - 3/8" - 2 EXTRUSIONS + 2 CAPS / BRUSHED NICKEL</t>
  </si>
  <si>
    <t>623017364806</t>
  </si>
  <si>
    <t>ELE-SPACER-3/8-33</t>
  </si>
  <si>
    <t>ELERA SPACER - 3/8" - 2 EXTRUSIONS + 2 CAPS /MATTE BLACK</t>
  </si>
  <si>
    <t>623017364813</t>
  </si>
  <si>
    <t>ESB34-11-40</t>
  </si>
  <si>
    <t>SIENA SOLO TUB/CHR/CLR</t>
  </si>
  <si>
    <t>623015610257</t>
  </si>
  <si>
    <t>ESB34-25-40</t>
  </si>
  <si>
    <t>SIENA SOLO TUB/BR NK/CLR</t>
  </si>
  <si>
    <t>623015610264</t>
  </si>
  <si>
    <t>ESB34-33-40</t>
  </si>
  <si>
    <t>SIENA SOLO TUB/MATTE BLACK/CLEAR</t>
  </si>
  <si>
    <t>623017353589</t>
  </si>
  <si>
    <t>ESH24-11-40</t>
  </si>
  <si>
    <t>SIENA TUB/CHR/CLR</t>
  </si>
  <si>
    <t>623015018480</t>
  </si>
  <si>
    <t>ESH24-25-40</t>
  </si>
  <si>
    <t>SIENA TUB/BR NK/CLR</t>
  </si>
  <si>
    <t>623015018503</t>
  </si>
  <si>
    <t>ESH24-33-40</t>
  </si>
  <si>
    <t>SIENA TUB/MATTE BLACK/CLEAR</t>
  </si>
  <si>
    <t>623017353596</t>
  </si>
  <si>
    <t>ESHB26-11-40</t>
  </si>
  <si>
    <t>SIENA DUO TUB/CHR/CLR</t>
  </si>
  <si>
    <t>623015633874</t>
  </si>
  <si>
    <t>ESHB26-25-40</t>
  </si>
  <si>
    <t>SIENA DUO TUB/BR NK/CLR</t>
  </si>
  <si>
    <t>623015633881</t>
  </si>
  <si>
    <t>ESHB26-33-40</t>
  </si>
  <si>
    <t>SIENA DUO TUB/MATTE BLACK/CLEAR</t>
  </si>
  <si>
    <t>623017353602</t>
  </si>
  <si>
    <t>ESS24-11-40</t>
  </si>
  <si>
    <t>SIENA SHOWER/CHR/CLR</t>
  </si>
  <si>
    <t>623015018527</t>
  </si>
  <si>
    <t>ESS24-25-40</t>
  </si>
  <si>
    <t>SIENA SHOWER/BR NK/CLR</t>
  </si>
  <si>
    <t>623015018541</t>
  </si>
  <si>
    <t>ESS24-33-40</t>
  </si>
  <si>
    <t>SIENA SHOWER/MATTE BLACK/CLEAR</t>
  </si>
  <si>
    <t>623017353619</t>
  </si>
  <si>
    <t>EST34-11-40</t>
  </si>
  <si>
    <t>SIENA SOLO SHOWER/CHR/CLR</t>
  </si>
  <si>
    <t>623015596483</t>
  </si>
  <si>
    <t>EST34-25-40</t>
  </si>
  <si>
    <t>SIENA SOLO SHOWER/BR NK/CLR</t>
  </si>
  <si>
    <t>623015596490</t>
  </si>
  <si>
    <t>EST34-33-40</t>
  </si>
  <si>
    <t>SIENA SOLO SHOWER/MATTE BLACK/CLEAR</t>
  </si>
  <si>
    <t>623017353626</t>
  </si>
  <si>
    <t>EVBAR11-01</t>
  </si>
  <si>
    <t>EVOLUTION L SUPPORT BAR CHROME</t>
  </si>
  <si>
    <t>623015018886</t>
  </si>
  <si>
    <t>EVBAR12-01</t>
  </si>
  <si>
    <t>EVOLUTION L SUPPORT BAR BRUSHED GOLD</t>
  </si>
  <si>
    <t>623015018893</t>
  </si>
  <si>
    <t>EVBAR25-01</t>
  </si>
  <si>
    <t>EVOLUTION L SUPPORT BAR BRUSHED NICKEL</t>
  </si>
  <si>
    <t>623015018916</t>
  </si>
  <si>
    <t>FA36-11-40-72</t>
  </si>
  <si>
    <t>CAPRI ROUND 4 36"/CHR/CLR</t>
  </si>
  <si>
    <t>623017341203</t>
  </si>
  <si>
    <t>FA36-25-40-72</t>
  </si>
  <si>
    <t>CAPRI ROUND 4 36"/BR NK/CLR</t>
  </si>
  <si>
    <t>623017341227</t>
  </si>
  <si>
    <t>FA363-11-40-72</t>
  </si>
  <si>
    <t>CAPRI ROUND 3 36"/CHR/CLR</t>
  </si>
  <si>
    <t>623017341241</t>
  </si>
  <si>
    <t>FA363-25-40-72</t>
  </si>
  <si>
    <t>CAPRI ROUND 3 36"/BR NK/CLR</t>
  </si>
  <si>
    <t>623017341265</t>
  </si>
  <si>
    <t>FA40-11-40-72</t>
  </si>
  <si>
    <t>CAPRI ROUND 4 40"/CHR/CLR</t>
  </si>
  <si>
    <t>623017341289</t>
  </si>
  <si>
    <t>FA40-25-40-72</t>
  </si>
  <si>
    <t>CAPRI ROUND 4 40"/BR NK/CLR</t>
  </si>
  <si>
    <t>623017341302</t>
  </si>
  <si>
    <t>FA483-11-40-72</t>
  </si>
  <si>
    <t>CAPRI HALF-ROUND 3/CHR/CLR</t>
  </si>
  <si>
    <t>623017341326</t>
  </si>
  <si>
    <t>FA483-25-40-72</t>
  </si>
  <si>
    <t>CAPRI HALF-ROUND 3/BR NK/CLR</t>
  </si>
  <si>
    <t>623017341340</t>
  </si>
  <si>
    <t>FAC36-11-40-72</t>
  </si>
  <si>
    <t>CAPRI SQUARE 36/CHR/CLR</t>
  </si>
  <si>
    <t>623017341364</t>
  </si>
  <si>
    <t>FAC36-25-40-72</t>
  </si>
  <si>
    <t>CAPRI SQUARE 36/BR NK/CLR</t>
  </si>
  <si>
    <t>623017341388</t>
  </si>
  <si>
    <t>FAN36-11-40-72</t>
  </si>
  <si>
    <t>CAPRI NEO 36/CHR/CLR</t>
  </si>
  <si>
    <t>623017341401</t>
  </si>
  <si>
    <t>FAN36-25-40-72</t>
  </si>
  <si>
    <t>CAPRI NEO 36/BR NK/CLR</t>
  </si>
  <si>
    <t>623017341425</t>
  </si>
  <si>
    <t>FAN38-11-40-72</t>
  </si>
  <si>
    <t>CAPRI NEO 38/CHR/CLR</t>
  </si>
  <si>
    <t>623017341449</t>
  </si>
  <si>
    <t>FAN38-25-40-72</t>
  </si>
  <si>
    <t>CAPRI NEO 38/BR NK/CLR</t>
  </si>
  <si>
    <t>623017341463</t>
  </si>
  <si>
    <t>FAX323-11-40-72</t>
  </si>
  <si>
    <t>CAPRI ARC 3 32"/CHR/CLR</t>
  </si>
  <si>
    <t>623017341487</t>
  </si>
  <si>
    <t>FAX323-25-40-72</t>
  </si>
  <si>
    <t>CAPRI ARC 3 32"/BR NK/CLR</t>
  </si>
  <si>
    <t>623017341500</t>
  </si>
  <si>
    <t>FAX324-11-40-72</t>
  </si>
  <si>
    <t>CAPRI ARC 4 32"/CHR/CLR</t>
  </si>
  <si>
    <t>623017341524</t>
  </si>
  <si>
    <t>FAX324-25-40-72</t>
  </si>
  <si>
    <t>CAPRI ARC 4 32"/BR NK/CLR</t>
  </si>
  <si>
    <t>623017341548</t>
  </si>
  <si>
    <t>FAX363-11-40-72</t>
  </si>
  <si>
    <t>CAPRI ARC 3 36"/CHR/CLR</t>
  </si>
  <si>
    <t>623017341562</t>
  </si>
  <si>
    <t>FAX363-25-40-72</t>
  </si>
  <si>
    <t>CAPRI ARC 3 36"/BR NK/CLR</t>
  </si>
  <si>
    <t>623017341586</t>
  </si>
  <si>
    <t>FAX364-11-40-72</t>
  </si>
  <si>
    <t>CAPRI ARC 4 36"/CHR/CLR</t>
  </si>
  <si>
    <t>623017341609</t>
  </si>
  <si>
    <t>FAX364-25-40-72</t>
  </si>
  <si>
    <t>CAPRI ARC 4 36"/BR NK/CLR</t>
  </si>
  <si>
    <t>623017341623</t>
  </si>
  <si>
    <t>FB248-INSTALLKIT-14-G</t>
  </si>
  <si>
    <t>FIBO 2 SIDED INSTALL KIT 48X38 | ALU TRIM | GREY SEAL</t>
  </si>
  <si>
    <t>623017371224</t>
  </si>
  <si>
    <t>FB248-INSTALLKIT-14-W</t>
  </si>
  <si>
    <t>FIBO 2 SIDED INSTALL KIT 48X38 | ALU TRIM | WHITE SEAL</t>
  </si>
  <si>
    <t>623017371231</t>
  </si>
  <si>
    <t>FB248-INSTALLKIT-18-G</t>
  </si>
  <si>
    <t>FIBO 2 SIDED INSTALL KIT 48X38 | WHITE TRIM | GREY SEAL</t>
  </si>
  <si>
    <t>623017371248</t>
  </si>
  <si>
    <t>FB248-INSTALLKIT-18-W</t>
  </si>
  <si>
    <t>FIBO 2 SIDED INSTALL KIT 48X38 | WHITE TRIM | WHITE SEAL</t>
  </si>
  <si>
    <t>623017371255</t>
  </si>
  <si>
    <t>FB248-INSTALLKIT-33-G</t>
  </si>
  <si>
    <t>FIBO 2 SIDED INSTALL KIT 48X38 |BLACK TRIM | GREY SEAL</t>
  </si>
  <si>
    <t>623017371262</t>
  </si>
  <si>
    <t>FB248-INSTALLKIT-33-W</t>
  </si>
  <si>
    <t>FIBO 2 SIDED INSTALL KIT 48X38 |BLACK TRIM | WHITE SEAL</t>
  </si>
  <si>
    <t>623017371279</t>
  </si>
  <si>
    <t>FB260-INSTALLKIT-14-G</t>
  </si>
  <si>
    <t>FIBO 2 SIDED INSTALL KIT 60X38 | ALU TRIM | GREY SEAL</t>
  </si>
  <si>
    <t>623017371330</t>
  </si>
  <si>
    <t>FB260-INSTALLKIT-14-W</t>
  </si>
  <si>
    <t>FIBO 2 SIDED INSTALL KIT 60X38 | ALU TRIM | WHITE SEAL</t>
  </si>
  <si>
    <t>623017371347</t>
  </si>
  <si>
    <t>FB260-INSTALLKIT-18-G</t>
  </si>
  <si>
    <t>FIBO 2 SIDED INSTALL KIT 60X38 | WHITE TRIM | GREY SEAL</t>
  </si>
  <si>
    <t>623017371354</t>
  </si>
  <si>
    <t>FB260-INSTALLKIT-18-W</t>
  </si>
  <si>
    <t>FIBO 2 SIDED INSTALL KIT 60X38 | WHITE TRIM | WHITE SEAL</t>
  </si>
  <si>
    <t>623017371361</t>
  </si>
  <si>
    <t>FB260-INSTALLKIT-33-G</t>
  </si>
  <si>
    <t>FIBO 2 SIDED INSTALL KIT 60X38 |BLACK TRIM | GREY SEAL</t>
  </si>
  <si>
    <t>623017371378</t>
  </si>
  <si>
    <t>FB260-INSTALLKIT-33-W</t>
  </si>
  <si>
    <t>FIBO 2 SIDED INSTALL KIT 60X38 |BLACK TRIM | WHITE SEAL</t>
  </si>
  <si>
    <t>623017371385</t>
  </si>
  <si>
    <t>FB2-L-INSTALLKIT-14-G</t>
  </si>
  <si>
    <t>FIBO 2-SIDED LARGE INSTALL KIT/ ALUMINUM TRIM / GREY SEAL</t>
  </si>
  <si>
    <t>623017382220</t>
  </si>
  <si>
    <t>FB2-L-INSTALLKIT-14-W</t>
  </si>
  <si>
    <t>FIBO 2-SIDED LARGE INSTALL KIT/ ALUMINUM TRIM / WHITE SEAL</t>
  </si>
  <si>
    <t>623017382237</t>
  </si>
  <si>
    <t>FB2-L-INSTALLKIT-18-G</t>
  </si>
  <si>
    <t>FIBO 2-SIDED LARGE INSTALL KIT/ WHITE TRIM / GREY SEAL</t>
  </si>
  <si>
    <t>623017382244</t>
  </si>
  <si>
    <t>FB2-L-INSTALLKIT-18-W</t>
  </si>
  <si>
    <t>FIBO 2-SIDED LARGE INSTALL KIT/ WHITE TRIM / WHITE SEAL</t>
  </si>
  <si>
    <t>623017382251</t>
  </si>
  <si>
    <t>FB2-L-INSTALLKIT-33-G</t>
  </si>
  <si>
    <t>FIBO 2-SIDED LARGE INSTALL KIT/ BLACK TRIM / GREY SEAL</t>
  </si>
  <si>
    <t>623017382268</t>
  </si>
  <si>
    <t>FB2-L-INSTALLKIT-33-W</t>
  </si>
  <si>
    <t>FIBO 2-SIDED LARGE INSTALL KIT/ BLACK TRIM / WHITE SEAL</t>
  </si>
  <si>
    <t>623017382275</t>
  </si>
  <si>
    <t>FB2-S-INSTALLKIT-14-G</t>
  </si>
  <si>
    <t>FIBO 2-SIDED SMALL INSTALL KIT/ ALUMINUM TRIM / WHITE SEAL</t>
  </si>
  <si>
    <t>623017382282</t>
  </si>
  <si>
    <t>FB2-S-INSTALLKIT-14-W</t>
  </si>
  <si>
    <t>FIBO 2-SIDED SMALL INSTALL KIT/ WHITE TRIM / GREY SEAL</t>
  </si>
  <si>
    <t>623017382299</t>
  </si>
  <si>
    <t>FB2-S-INSTALLKIT-18-G</t>
  </si>
  <si>
    <t>FIBO 2-SIDED SMALL INSTALL KIT/ WHITE TRIM / WHITE SEAL</t>
  </si>
  <si>
    <t>623017382305</t>
  </si>
  <si>
    <t>FB2-S-INSTALLKIT-18-W</t>
  </si>
  <si>
    <t>FIBO 2-SIDED SMALL INSTALL KIT/ BLACK TRIM / GREY SEAL</t>
  </si>
  <si>
    <t>623017382312</t>
  </si>
  <si>
    <t>FB2-S-INSTALLKIT-33-G</t>
  </si>
  <si>
    <t>FIBO 2-SIDED SMALL INSTALL KIT/ BLACK TRIM / WHITE SEAL</t>
  </si>
  <si>
    <t>623017382329</t>
  </si>
  <si>
    <t>FB2-S-INSTALLKIT-33-W</t>
  </si>
  <si>
    <t>FIBO ALCOVE SMALL INSTALL KIT/ BLACK TRIM / WHITE SEAL</t>
  </si>
  <si>
    <t>623017382336</t>
  </si>
  <si>
    <t>FBA48-INSTALLKIT-14-G</t>
  </si>
  <si>
    <t>FIBO ALCOVE INSTALL KIT 48X38 | ALU TRIM | GREY SEAL</t>
  </si>
  <si>
    <t>623017371446</t>
  </si>
  <si>
    <t>FBA48-INSTALLKIT-14-W</t>
  </si>
  <si>
    <t>FIBO ALCOVE INSTALL KIT 48X38 | ALU TRIM | WHITE SEAL</t>
  </si>
  <si>
    <t>623017371453</t>
  </si>
  <si>
    <t>FBA48-INSTALLKIT-18-G</t>
  </si>
  <si>
    <t>FIBO ALCOVE INSTALL KIT 48X38 | WHITE TRIM | GREY SEAL</t>
  </si>
  <si>
    <t>623017371460</t>
  </si>
  <si>
    <t>FBA48-INSTALLKIT-18-W</t>
  </si>
  <si>
    <t>FIBO ALCOVE INSTALL KIT 48X38 | WHITE TRIM | WHITE SEAL</t>
  </si>
  <si>
    <t>623017371477</t>
  </si>
  <si>
    <t>FBA48-INSTALLKIT-33-G</t>
  </si>
  <si>
    <t>FIBO ALCOVE INSTALL KIT 48X38 |BLACK TRIM | GREY SEAL</t>
  </si>
  <si>
    <t>623017371484</t>
  </si>
  <si>
    <t>FBA48-INSTALLKIT-33-W</t>
  </si>
  <si>
    <t>FIBO ALCOVE INSTALL KIT 48X38 |BLACK TRIM | WHITE SEAL</t>
  </si>
  <si>
    <t>623017371491</t>
  </si>
  <si>
    <t>FBA60-INSTALLKIT-14-G</t>
  </si>
  <si>
    <t>FIBO ALCOVE INSTALL KIT 60X38 | ALU TRIM | GREY SEAL</t>
  </si>
  <si>
    <t>623017371552</t>
  </si>
  <si>
    <t>FBA60-INSTALLKIT-14-W</t>
  </si>
  <si>
    <t>FIBO ALCOVE INSTALL KIT 60X38 | ALU TRIM | WHITE SEAL</t>
  </si>
  <si>
    <t>623017371569</t>
  </si>
  <si>
    <t>FBA60-INSTALLKIT-18-G</t>
  </si>
  <si>
    <t>FIBO ALCOVE INSTALL KIT 60X38 | WHITE TRIM | GREY SEAL</t>
  </si>
  <si>
    <t>623017371576</t>
  </si>
  <si>
    <t>FBA60-INSTALLKIT-18-W</t>
  </si>
  <si>
    <t>FIBO ALCOVE INSTALL KIT 60X38 | WHITE TRIM | WHITE SEAL</t>
  </si>
  <si>
    <t>623017371583</t>
  </si>
  <si>
    <t>FBA60-INSTALLKIT-33-G</t>
  </si>
  <si>
    <t>FIBO ALCOVE INSTALL KIT 60X38 |BLACK TRIM | GREY SEAL</t>
  </si>
  <si>
    <t>623017371590</t>
  </si>
  <si>
    <t>FBA60-INSTALLKIT-33-W</t>
  </si>
  <si>
    <t>FIBO ALCOVE INSTALL KIT 60X38 |BLACK TRIM | WHITE SEAL</t>
  </si>
  <si>
    <t>623017371606</t>
  </si>
  <si>
    <t>FB-ACCENT-1066</t>
  </si>
  <si>
    <t>FIBO WALL ACCENT PAN|12.6 x 94.5|BLCK SLATE 1066|CLICK 2SIDE</t>
  </si>
  <si>
    <t>623017355798</t>
  </si>
  <si>
    <t>FB-ACCENT-4091</t>
  </si>
  <si>
    <t>FIBO WALL ACCENT PAN|12.6 x 94.5|WHTE SLATE 4091|CLICK 2SIDE</t>
  </si>
  <si>
    <t>623017355804</t>
  </si>
  <si>
    <t>FB-ACCENT-4943</t>
  </si>
  <si>
    <t>FIBO WALL ACCENT PAN|12.6 x 94.5| GREY 4943|CLICK 2SIDE</t>
  </si>
  <si>
    <t>623017371200</t>
  </si>
  <si>
    <t>FBA-L-INSTALLKIT-14-G</t>
  </si>
  <si>
    <t>FIBO ALCOVE LARGE INSTALL KIT/ ALUMINUM TRIM / GREY SEAL</t>
  </si>
  <si>
    <t>623017382343</t>
  </si>
  <si>
    <t>FBA-L-INSTALLKIT-14-W</t>
  </si>
  <si>
    <t>FIBO ALCOVE LARGE INSTALL KIT/ ALUMINUM TRIM / WHITE SEAL</t>
  </si>
  <si>
    <t>623017382350</t>
  </si>
  <si>
    <t>FBA-L-INSTALLKIT-18-G</t>
  </si>
  <si>
    <t>FIBO ALCOVE LARGE INSTALL KIT/ WHITE TRIM / GREY SEAL</t>
  </si>
  <si>
    <t>623017382367</t>
  </si>
  <si>
    <t>FBA-L-INSTALLKIT-18-W</t>
  </si>
  <si>
    <t>FIBO ALCOVE LARGE INSTALL KIT/ WHITE TRIM / WHITE SEAL</t>
  </si>
  <si>
    <t>623017382374</t>
  </si>
  <si>
    <t>FBA-L-INSTALLKIT-33-G</t>
  </si>
  <si>
    <t>FIBO ALCOVE LARGE INSTALL KIT/ BLACK TRIM / GREY SEAL</t>
  </si>
  <si>
    <t>623017382381</t>
  </si>
  <si>
    <t>FBA-L-INSTALLKIT-33-W</t>
  </si>
  <si>
    <t>FIBO ALCOVE LARGE INSTALL KIT/ BLACK TRIM / WHITE SEAL</t>
  </si>
  <si>
    <t>623017382398</t>
  </si>
  <si>
    <t>FBA-S-INSTALLKIT-14-G</t>
  </si>
  <si>
    <t>FIBO ALCOVE SMALL INSTALL KIT/ ALUMINUM TRIM / GREY SEAL</t>
  </si>
  <si>
    <t>623017382404</t>
  </si>
  <si>
    <t>FBA-S-INSTALLKIT-14-W</t>
  </si>
  <si>
    <t>FIBO ALCOVE SMALL INSTALL KIT/ ALUMINUM TRIM / WHITE SEAL</t>
  </si>
  <si>
    <t>623017382411</t>
  </si>
  <si>
    <t>FBA-S-INSTALLKIT-18-G</t>
  </si>
  <si>
    <t>FIBO ALCOVE SMALL INSTALL KIT/ WHITE TRIM / GREY SEAL</t>
  </si>
  <si>
    <t>623017382428</t>
  </si>
  <si>
    <t>FBA-S-INSTALLKIT-18-W</t>
  </si>
  <si>
    <t>FIBO ALCOVE SMALL INSTALL KIT/ WHITE TRIM / WHITE SEAL</t>
  </si>
  <si>
    <t>623017382435</t>
  </si>
  <si>
    <t>FBA-S-INSTALLKIT-33-G</t>
  </si>
  <si>
    <t>FIBO ALCOVE SMALL INSTALL KIT/ BLACK TRIM / GREY SEAL</t>
  </si>
  <si>
    <t>623017382442</t>
  </si>
  <si>
    <t>FBA-S-INSTALLKIT-33-W</t>
  </si>
  <si>
    <t>623017382459</t>
  </si>
  <si>
    <t>FNAS36-11-40</t>
  </si>
  <si>
    <t>MONTREAL NEO 36/CHR/CLR</t>
  </si>
  <si>
    <t>623015021091</t>
  </si>
  <si>
    <t>FNAS36-11-70</t>
  </si>
  <si>
    <t>MONTREAL NEO 36/CHR/RN DRP</t>
  </si>
  <si>
    <t>623015021107</t>
  </si>
  <si>
    <t>FNAS36HY-11-40</t>
  </si>
  <si>
    <t>MONTREAL NEO HYTEC/CHR/CLR</t>
  </si>
  <si>
    <t>623015021114</t>
  </si>
  <si>
    <t>FNAS36HY-11-70</t>
  </si>
  <si>
    <t>MONTREAL NEO HYTEC/CHR/RN DRP</t>
  </si>
  <si>
    <t>623015021121</t>
  </si>
  <si>
    <t>FNAS36HY-25-40</t>
  </si>
  <si>
    <t>MONTREAL NEO HYTEC/BR NK/CLR</t>
  </si>
  <si>
    <t>623015021138</t>
  </si>
  <si>
    <t>FNAS36HY-25-70</t>
  </si>
  <si>
    <t>MONTREAL NEO HYTEC/BR NK/RN DRP</t>
  </si>
  <si>
    <t>623015021145</t>
  </si>
  <si>
    <t>FNAS38-11-40</t>
  </si>
  <si>
    <t>MONTREAL NEO 38/CHR/CLR</t>
  </si>
  <si>
    <t>623015021152</t>
  </si>
  <si>
    <t>FNAS38-11-70</t>
  </si>
  <si>
    <t>MONTREAL NEO 38/CHR/RN DRP</t>
  </si>
  <si>
    <t>623015021176</t>
  </si>
  <si>
    <t>DISCONTINUED - AVAILABLE UNTIL STOCK IS DEPLETED</t>
  </si>
  <si>
    <t>K2AS245L36L-11-40</t>
  </si>
  <si>
    <t>K2 SELECT 2-SIDED/45X36/LEFT/POLISHED STAINLESS/SEKUR+</t>
  </si>
  <si>
    <t>623017389014</t>
  </si>
  <si>
    <t>K2AS245L36L-12-40</t>
  </si>
  <si>
    <t>K2 SELECT 2-SIDED/45X36/LEFT/BRUSHED GOLD/SEKUR+</t>
  </si>
  <si>
    <t>623017394193</t>
  </si>
  <si>
    <t>K2AS245L36L-35-40</t>
  </si>
  <si>
    <t>K2 SELECT 2-SIDED/45X36/LEFT/BRUSHED STAINLESS/SEKUR+</t>
  </si>
  <si>
    <t>623017389021</t>
  </si>
  <si>
    <t>K2AS245R36R-11-40</t>
  </si>
  <si>
    <t>K2 SELECT 2-SIDED/45X36/RIGHT/POLISHED STAINLESS/SEKUR+</t>
  </si>
  <si>
    <t>623017389038</t>
  </si>
  <si>
    <t>K2AS245R36R-12-40</t>
  </si>
  <si>
    <t>K2 SELECT 2-SIDED/45X36/RIGHT/BRUSHED GOLD/SEKUR+</t>
  </si>
  <si>
    <t>623017394209</t>
  </si>
  <si>
    <t>K2AS245R36R-35-40</t>
  </si>
  <si>
    <t>K2 SELECT 2-SIDED/45X36/RIGHT/BRUSHED STAINLESS/SEKUR+</t>
  </si>
  <si>
    <t>623017389045</t>
  </si>
  <si>
    <t>K2AS257L36L-11-40</t>
  </si>
  <si>
    <t>K2 SELECT 2-SIDED/57X36/LEFT/POLISHED STAINLESS/SEKUR+</t>
  </si>
  <si>
    <t>623017389052</t>
  </si>
  <si>
    <t>K2AS257L36L-12-40</t>
  </si>
  <si>
    <t>K2 SELECT 2-SIDED/57X36/LEFT/BRUSHED GOLD/SEKUR+</t>
  </si>
  <si>
    <t>623017394216</t>
  </si>
  <si>
    <t>K2AS257L36L-35-40</t>
  </si>
  <si>
    <t>K2 SELECT 2-SIDED/57X36/LEFT/BRUSHED STAINLESS/SEKUR+</t>
  </si>
  <si>
    <t>623017389069</t>
  </si>
  <si>
    <t>K2AS257R36R-11-40</t>
  </si>
  <si>
    <t>K2 SELECT 2-SIDED/57X36/RIGHT/POLISHED STAINLESS/SEKUR+</t>
  </si>
  <si>
    <t>623017389076</t>
  </si>
  <si>
    <t>K2AS257R36R-12-40</t>
  </si>
  <si>
    <t>K2 SELECT 2-SIDED/57X36/RIGHT/BRUSHED GOLD/SEKUR+</t>
  </si>
  <si>
    <t>623017394223</t>
  </si>
  <si>
    <t>K2AS257R36R-35-40</t>
  </si>
  <si>
    <t>K2 SELECT 2-SIDED/57X36/RIGHT/BRUSHED STAINLESS/SEKUR+</t>
  </si>
  <si>
    <t>623017389083</t>
  </si>
  <si>
    <t>K2AS269L36L-11-40</t>
  </si>
  <si>
    <t>K2 SELECT 2-SIDED/69X36/LEFT/POLISHED STAINLESS/SEKUR+</t>
  </si>
  <si>
    <t>623017389090</t>
  </si>
  <si>
    <t>K2AS269L36L-12-40</t>
  </si>
  <si>
    <t>K2 SELECT 2-SIDED/69X36/LEFT/BRUSHED GOLD/SEKUR+</t>
  </si>
  <si>
    <t>623017394230</t>
  </si>
  <si>
    <t>K2AS269L36L-35-40</t>
  </si>
  <si>
    <t>K2 SELECT 2-SIDED/69X36/LEFT/BRUSHED STAINLESS/SEKUR+</t>
  </si>
  <si>
    <t>623017389106</t>
  </si>
  <si>
    <t>K2AS269R36R-11-40</t>
  </si>
  <si>
    <t>K2 SELECT 2-SIDED/69X36/RIGHT/POLISHED STAINLESS/SEKUR+</t>
  </si>
  <si>
    <t>623017389113</t>
  </si>
  <si>
    <t>K2AS269R36R-12-40</t>
  </si>
  <si>
    <t>K2 SELECT 2-SIDED/69X36/RIGHT/BRUSHED GOLD/SEKUR+</t>
  </si>
  <si>
    <t>623017394247</t>
  </si>
  <si>
    <t>K2AS269R36R-35-40</t>
  </si>
  <si>
    <t>K2 SELECT 2-SIDED/69X36/RIGHT/BRUSHED STAINLESS/SEKUR+</t>
  </si>
  <si>
    <t>623017389120</t>
  </si>
  <si>
    <t>K2AS45-11-40L</t>
  </si>
  <si>
    <t>K2 SELECT INLINE/45"/LEFT/POLISHED STAINLESS/SEKUR+</t>
  </si>
  <si>
    <t>623017389137</t>
  </si>
  <si>
    <t>K2AS45-11-40R</t>
  </si>
  <si>
    <t>K2 SELECT INLINE/45"/RIGHT/POLISHED STAINLESS/SEKUR+</t>
  </si>
  <si>
    <t>623017389144</t>
  </si>
  <si>
    <t>K2AS45-12-40L</t>
  </si>
  <si>
    <t>K2 SELECT INLINE/45"/LEFT/BRUSHED GOLD/SEKUR+</t>
  </si>
  <si>
    <t>623017394254</t>
  </si>
  <si>
    <t>K2AS45-12-40R</t>
  </si>
  <si>
    <t>K2 SELECT INLINE/45"/RIGHT/BRUSHED GOLD/SEKUR+</t>
  </si>
  <si>
    <t>623017394261</t>
  </si>
  <si>
    <t>K2AS45-35-40L</t>
  </si>
  <si>
    <t>K2 SELECT INLINE/45"/LEFT/BRUSHED STAINLESS/SEKUR+</t>
  </si>
  <si>
    <t>623017389151</t>
  </si>
  <si>
    <t>K2AS45-35-40R</t>
  </si>
  <si>
    <t>K2 SELECT INLINE/45"/RIGHT/BRUSHED STAINLESS/SEKUR+</t>
  </si>
  <si>
    <t>623017389168</t>
  </si>
  <si>
    <t>K2AS57-11-40L</t>
  </si>
  <si>
    <t>K2 SELECT INLINE/57"/LEFT/POLISHED STAINLESS/SEKUR+</t>
  </si>
  <si>
    <t>623017389175</t>
  </si>
  <si>
    <t>K2AS57-11-40R</t>
  </si>
  <si>
    <t>K2 SELECT INLINE/57"/RIGHT/POLISHED STAINLESS/SEKUR+</t>
  </si>
  <si>
    <t>623017389182</t>
  </si>
  <si>
    <t>K2AS57-12-40L</t>
  </si>
  <si>
    <t>K2 SELECT INLINE/57"/LEFT/BRUSHED GOLD/SEKUR+</t>
  </si>
  <si>
    <t>623017394278</t>
  </si>
  <si>
    <t>K2AS57-12-40R</t>
  </si>
  <si>
    <t>K2 SELECT INLINE/57"/RIGHT/BRUSHED GOLD/SEKUR+</t>
  </si>
  <si>
    <t>623017394285</t>
  </si>
  <si>
    <t>K2AS57-35-40L</t>
  </si>
  <si>
    <t>K2 SELECT INLINE/57"/LEFT/BRUSHED STAINLESS/SEKUR+</t>
  </si>
  <si>
    <t>623017389199</t>
  </si>
  <si>
    <t>K2AS57-35-40R</t>
  </si>
  <si>
    <t>K2 SELECT INLINE/57"/RIGHT/BRUSHED STAINLESS/SEKUR+</t>
  </si>
  <si>
    <t>623017389205</t>
  </si>
  <si>
    <t>K2AS69-11-40L</t>
  </si>
  <si>
    <t>K2 SELECT INLINE/69"/LEFT/POLISHED STAINLESS/SEKUR+</t>
  </si>
  <si>
    <t>623017389212</t>
  </si>
  <si>
    <t>K2AS69-11-40R</t>
  </si>
  <si>
    <t>K2 SELECT INLINE/69"/RIGHT/POLISHED STAINLESS/SEKUR+</t>
  </si>
  <si>
    <t>623017389229</t>
  </si>
  <si>
    <t>K2AS69-12-40L</t>
  </si>
  <si>
    <t>K2 SELECT INLINE/69"/LEFT/BRUSHED GOLD/SEKUR+</t>
  </si>
  <si>
    <t>623017394292</t>
  </si>
  <si>
    <t>K2AS69-12-40R</t>
  </si>
  <si>
    <t>K2 SELECT INLINE/69"/RIGHT/BRUSHED GOLD/SEKUR+</t>
  </si>
  <si>
    <t>623017394308</t>
  </si>
  <si>
    <t>K2AS69-35-40L</t>
  </si>
  <si>
    <t>K2 SELECT INLINE/69"/LEFT/BRUSHED STAINLESS/SEKUR+</t>
  </si>
  <si>
    <t>623017389236</t>
  </si>
  <si>
    <t>K2AS69-35-40R</t>
  </si>
  <si>
    <t>K2 SELECT INLINE/69"/RIGHT/BRUSHED STAINLESS/SEKUR+</t>
  </si>
  <si>
    <t>623017389243</t>
  </si>
  <si>
    <t>K2ASRP36-11-40L</t>
  </si>
  <si>
    <t>K2 SELECT RETURN PANEL/36"/LEFT/POLISHED STAINLESS/SEKUR+</t>
  </si>
  <si>
    <t>623017389434</t>
  </si>
  <si>
    <t>K2ASRP36-11-40R</t>
  </si>
  <si>
    <t>K2 SELECT RETURN PANEL/36"/RIGHT/POLISHED STAINLESS/SEKUR+</t>
  </si>
  <si>
    <t>623017389441</t>
  </si>
  <si>
    <t>K2ASRP36-12-40L</t>
  </si>
  <si>
    <t>K2 SELECT RETURN PANEL/36"/LEFT/BRUSHED GOLD/SEKUR+</t>
  </si>
  <si>
    <t>623017394377</t>
  </si>
  <si>
    <t>K2ASRP36-12-40R</t>
  </si>
  <si>
    <t>K2 SELECT RETURN PANEL/36"/RIGHT/BRUSHED GOLD/SEKUR+</t>
  </si>
  <si>
    <t>623017394384</t>
  </si>
  <si>
    <t>K2ASRP36-35-40L</t>
  </si>
  <si>
    <t>K2 SELECT RETURN PANEL/36"/LEFT/BRUSHED STAINLESS/SEKUR+</t>
  </si>
  <si>
    <t>623017389458</t>
  </si>
  <si>
    <t>K2ASRP36-35-40R</t>
  </si>
  <si>
    <t>K2 SELECT RETURN PANEL/36"/RIGHT/BRUSHED STAINLESS/SEKUR+</t>
  </si>
  <si>
    <t>623017389465</t>
  </si>
  <si>
    <t>LA24832-33-43-79</t>
  </si>
  <si>
    <t>LATITUDE 2-SIDED/48"X32"/79"H/8MM/MAT BLK/CLR/BLK STRIPE</t>
  </si>
  <si>
    <t>623017338432</t>
  </si>
  <si>
    <t>LA24836-33-43-79</t>
  </si>
  <si>
    <t>LATITUDE 2-SIDED/48"X36"/79"H/8MM/MAT BLK/CLR/BLK STRIPE</t>
  </si>
  <si>
    <t>623017338449</t>
  </si>
  <si>
    <t>LA24842-33-43-79</t>
  </si>
  <si>
    <t>LATITUDE 2-SIDED/48"X42"/79"H/8MM/MAT BLK/CLR/BLK STRIPE</t>
  </si>
  <si>
    <t>623017338456</t>
  </si>
  <si>
    <t>LA24848-33-43-79</t>
  </si>
  <si>
    <t>LATITUDE 2-SIDED/48"X48"/79"H/8MM/MAT BLK/CLR/BLK STRIPE</t>
  </si>
  <si>
    <t>623017338463</t>
  </si>
  <si>
    <t>LA25432-33-43-79</t>
  </si>
  <si>
    <t>LATITUDE 2-SIDED/54"X32"/79"H/8MM/MAT BLK/CLR/BLK STRIPE</t>
  </si>
  <si>
    <t>623017338470</t>
  </si>
  <si>
    <t>LA25436-33-43-79</t>
  </si>
  <si>
    <t>LATITUDE 2-SIDED/54"X36"/79"H/8MM/MAT BLK/CLR/BLK STRIPE</t>
  </si>
  <si>
    <t>623017338487</t>
  </si>
  <si>
    <t>LA25442-33-43-79</t>
  </si>
  <si>
    <t>LATITUDE 2-SIDED/54"X42"/79"H/8MM/MAT BLK/CLR/BLK STRIPE</t>
  </si>
  <si>
    <t>623017338494</t>
  </si>
  <si>
    <t>LA25448-33-43-79</t>
  </si>
  <si>
    <t>LATITUDE 2-SIDED/54"X48"/79"H/8MM/MAT BLK/CLR/BLK STRIPE</t>
  </si>
  <si>
    <t>623017338500</t>
  </si>
  <si>
    <t>LA26032-33-43-79</t>
  </si>
  <si>
    <t>LATITUDE 2-SIDED/60"X32"/79"H/8MM/MAT BLK/CLR/BLK STRIPE</t>
  </si>
  <si>
    <t>623017339859</t>
  </si>
  <si>
    <t>LA26036-33-43-79</t>
  </si>
  <si>
    <t>LATITUDE 2-SIDED/60"X36"/79"H/8MM/MAT BLK/CLR/BLK STRIPE</t>
  </si>
  <si>
    <t>623017338517</t>
  </si>
  <si>
    <t>LA26042-33-43-79</t>
  </si>
  <si>
    <t>LATITUDE 2-SIDED/60"X42"/79"H/8MM/MAT BLK/CLR/BLK STRIPE</t>
  </si>
  <si>
    <t>623017338524</t>
  </si>
  <si>
    <t>LA26048-33-43-79</t>
  </si>
  <si>
    <t>LATITUDE 2-SIDED/60"X48"/79"H/8MM/MAT BLK/CLR/BLK STRIPE</t>
  </si>
  <si>
    <t>623017338531</t>
  </si>
  <si>
    <t>LA48-33-43-79</t>
  </si>
  <si>
    <t>LATITUDE IN-LINE 48"W/79"H/8MM/MAT BLK/CLR/BLK STRIPE</t>
  </si>
  <si>
    <t>623017338548</t>
  </si>
  <si>
    <t>LA54-33-43-79</t>
  </si>
  <si>
    <t>LATITUDE IN-LINE 54"W/79"H/8MM/MAT BLK/CLR/BLK STRIPE</t>
  </si>
  <si>
    <t>623017338555</t>
  </si>
  <si>
    <t>LA60-33-43-79</t>
  </si>
  <si>
    <t>LATITUDE IN-LINE 60"W/79"H/8MM/MAT BLK/CLR/BLK STRIPE</t>
  </si>
  <si>
    <t>623017338562</t>
  </si>
  <si>
    <t>LAD54-33-43-79</t>
  </si>
  <si>
    <t>LATITUDE IN-LINE/ DOOR PANEL FOR 54"/MATTE BLACK</t>
  </si>
  <si>
    <t>623017387263</t>
  </si>
  <si>
    <t>LAD60-33-43-79</t>
  </si>
  <si>
    <t>LATITUDE IN-LINE/ DOOR PANEL FOR 60"/MATTE BLACK</t>
  </si>
  <si>
    <t>623017387270</t>
  </si>
  <si>
    <t>LAF54-33-43-79</t>
  </si>
  <si>
    <t>LATITUDE IN-LINE/ FIXED PANEL FOR 54"/MATTE BLACK</t>
  </si>
  <si>
    <t>623017387287</t>
  </si>
  <si>
    <t>LAF60-33-43-79</t>
  </si>
  <si>
    <t>LATITUDE IN-LINE/ FIXED PANEL FOR 60"/MATTE BLACK</t>
  </si>
  <si>
    <t>623017387294</t>
  </si>
  <si>
    <t>LAP24832-33-43-79</t>
  </si>
  <si>
    <t>LATITUDE PIVOT 2-SIDED/48"X32"/79"H/8MM/MAT BLK/CLR/BLK STRIPE</t>
  </si>
  <si>
    <t>623017352445</t>
  </si>
  <si>
    <t>LAP24836-33-43-79</t>
  </si>
  <si>
    <t>LATITUDE PIVOT 2-SIDED/48"X36"/79"H/8MM/MAT BLK/CLR/BLK STRIPE</t>
  </si>
  <si>
    <t>623017352452</t>
  </si>
  <si>
    <t>LAP24842-33-43-79</t>
  </si>
  <si>
    <t>LATITUDE PIVOT 2-SIDED/48"X42"/79"H/8MM/MAT BLK/CLR/BLK STRIPE</t>
  </si>
  <si>
    <t>623017352469</t>
  </si>
  <si>
    <t>LAP24848-33-43-79</t>
  </si>
  <si>
    <t>LATITUDE PIVOT 2-SIDED/48"X48"/79"H/8MM/MAT BLK/CLR/BLK STRIPE</t>
  </si>
  <si>
    <t>623017352476</t>
  </si>
  <si>
    <t>LAP25432-33-43-79</t>
  </si>
  <si>
    <t>LATITUDE PIVOT 2-SIDED/54"X32"/79"H/8MM/MAT BLK/CLR/BLK STRIPE</t>
  </si>
  <si>
    <t>623017352483</t>
  </si>
  <si>
    <t>LAP25436-33-43-79</t>
  </si>
  <si>
    <t>LATITUDE PIVOT 2-SIDED/54"X36"/79"H/8MM/MAT BLK/CLR/BLK STRIPE</t>
  </si>
  <si>
    <t>623017352490</t>
  </si>
  <si>
    <t>LAP25442-33-43-79</t>
  </si>
  <si>
    <t>LATITUDE PIVOT 2-SIDED/54"X42"/79"H/8MM/MAT BLK/CLR/BLK STRIPE</t>
  </si>
  <si>
    <t>623017352506</t>
  </si>
  <si>
    <t>LAP25448-33-43-79</t>
  </si>
  <si>
    <t>LATITUDE PIVOT 2-SIDED/54"X48"/79"H/8MM/MAT BLK/CLR/BLK STRIPE</t>
  </si>
  <si>
    <t>623017352513</t>
  </si>
  <si>
    <t>LAP26032-33-43-79</t>
  </si>
  <si>
    <t>LATITUDE PIVOT 2-SIDED/60"X32"/79"H/8MM/MAT BLK/CLR/BLK STRIPE</t>
  </si>
  <si>
    <t>623017352520</t>
  </si>
  <si>
    <t>LAP26036-33-43-79</t>
  </si>
  <si>
    <t>LATITUDE PIVOT 2-SIDED/60"X36"/79"H/8MM/MAT BLK/CLR/BLK STRIPE</t>
  </si>
  <si>
    <t>623017352537</t>
  </si>
  <si>
    <t>LAP26042-33-43-79</t>
  </si>
  <si>
    <t>LATITUDE PIVOT 2-SIDED/60"X42"/79"H/8MM/MAT BLK/CLR/BLK STRIPE</t>
  </si>
  <si>
    <t>623017352544</t>
  </si>
  <si>
    <t>LAP26048-33-43-79</t>
  </si>
  <si>
    <t>LATITUDE PIVOT 2-SIDED/60"X48"/79"H/8MM/MAT BLK/CLR/BLK STRIPE</t>
  </si>
  <si>
    <t>623017352551</t>
  </si>
  <si>
    <t>LAP29-33-43-79</t>
  </si>
  <si>
    <t>LATITUDE PIVOT DOOR / MATTE BLACK / GRID / 29"</t>
  </si>
  <si>
    <t>623017352568</t>
  </si>
  <si>
    <t>LAP33-33-43-79</t>
  </si>
  <si>
    <t>LATITUDE PIVOT DOOR / MATTE BLACK / GRID / 33"</t>
  </si>
  <si>
    <t>623017352575</t>
  </si>
  <si>
    <t>LAP48-33-43-79</t>
  </si>
  <si>
    <t>LATITUDE PIVOT IN-LINE 48"W/79"H/8MM/MAT BLK/CLR/BLK STRIPE</t>
  </si>
  <si>
    <t>623017352582</t>
  </si>
  <si>
    <t>LAP54-33-43-79</t>
  </si>
  <si>
    <t>LATITUDE PIVOT IN-LINE 54"W/79"H/8MM/MAT BLK/CLR/BLK STRIPE</t>
  </si>
  <si>
    <t>623017352599</t>
  </si>
  <si>
    <t>LAP60-33-43-79</t>
  </si>
  <si>
    <t>LATITUDE PIVOT IN-LINE 60"W/79"H/8MM/MAT BLK/CLR/BLK STRIPE</t>
  </si>
  <si>
    <t>623017352605</t>
  </si>
  <si>
    <t>LAPC3232-33-43-79</t>
  </si>
  <si>
    <t>LATITUDE PIVOT CORNER CUBE/32X32/MATTE BLACK</t>
  </si>
  <si>
    <t>623017353114</t>
  </si>
  <si>
    <t>LAPC3236-33-43-79</t>
  </si>
  <si>
    <t>LATITUDE PIVOT CORNER CUBE/32X36/MATTE BLACK</t>
  </si>
  <si>
    <t>623017353121</t>
  </si>
  <si>
    <t>LAPC3242-33-43-79</t>
  </si>
  <si>
    <t>LATITUDE PIVOT CORNER CUBE/32X42/MATTE BLACK</t>
  </si>
  <si>
    <t>623017353138</t>
  </si>
  <si>
    <t>LAPC3248-33-43-79</t>
  </si>
  <si>
    <t>LATITUDE PIVOT CORNER CUBE/32X48/MATTE BLACK</t>
  </si>
  <si>
    <t>623017353145</t>
  </si>
  <si>
    <t>LAPC3632-33-43-79</t>
  </si>
  <si>
    <t>LATITUDE PIVOT CORNER CUBE/36X32/MATTE BLACK</t>
  </si>
  <si>
    <t>623017353152</t>
  </si>
  <si>
    <t>LAPC3636-33-43-79</t>
  </si>
  <si>
    <t>LATITUDE PIVOT CORNER CUBE/36X36/MATTE BLACK</t>
  </si>
  <si>
    <t>623017353169</t>
  </si>
  <si>
    <t>LAPC3642-33-43-79</t>
  </si>
  <si>
    <t>LATITUDE PIVOT CORNER CUBE/36X42/MATTE BLACK</t>
  </si>
  <si>
    <t>623017353176</t>
  </si>
  <si>
    <t>LAPC3648-33-43-79</t>
  </si>
  <si>
    <t>LATITUDE PIVOT CORNER CUBE/362X48/MATTE BLACK</t>
  </si>
  <si>
    <t>623017353183</t>
  </si>
  <si>
    <t>LAPF48-33-43-79</t>
  </si>
  <si>
    <t xml:space="preserve">LATITUDE PIVOT FIXED PANEL/48"/MATTE BLACK/ DOOR 1 OF 2 </t>
  </si>
  <si>
    <t>623017353190</t>
  </si>
  <si>
    <t>LAPF54-33-43-79</t>
  </si>
  <si>
    <t>LATITUDE PIVOT FIXED PANEL/54"/MATTE BLACK/ DOOR 1 OF 2</t>
  </si>
  <si>
    <t>623017353206</t>
  </si>
  <si>
    <t>LAPF60-33-43-79</t>
  </si>
  <si>
    <t>LATITUDE PIVOT FIXED PANEL/60"/MATTE BLACK/ DOOR 1 OF 2</t>
  </si>
  <si>
    <t>623017353213</t>
  </si>
  <si>
    <t>LARP32-33-43-79</t>
  </si>
  <si>
    <t>LATITUDE RETURN PANEL 32" 8MM/MAT BLK/STRIPES</t>
  </si>
  <si>
    <t>623017338579</t>
  </si>
  <si>
    <t>LARP36-33-43-79</t>
  </si>
  <si>
    <t>LATITUDE RETURN PANEL 36" 8MM/MAT BLK/STRIPES</t>
  </si>
  <si>
    <t>623017338586</t>
  </si>
  <si>
    <t>LARP42-33-43-79</t>
  </si>
  <si>
    <t>LATITUDE RETURN PANEL 42" 8MM/MAT BLK/STRIPES</t>
  </si>
  <si>
    <t>623017338593</t>
  </si>
  <si>
    <t>LARP48-33-43-79</t>
  </si>
  <si>
    <t>LATITUDE RETURN PANEL 48" 8MM/MAT BLK/STRIPES</t>
  </si>
  <si>
    <t>623017338609</t>
  </si>
  <si>
    <t>LAT60-33-43</t>
  </si>
  <si>
    <t>LATITUDE TUB 60"W/66"H/ 8MM/MAT BKL/CLR/BLK STRIPE</t>
  </si>
  <si>
    <t>623017338616</t>
  </si>
  <si>
    <t>LAV2828-33-43-79</t>
  </si>
  <si>
    <t>LATITUDE SHIELD / MATTE BLACK / GRID / 2 PAN / 38"/28"</t>
  </si>
  <si>
    <t>623017349049</t>
  </si>
  <si>
    <t>LAV2828C-33-43-79</t>
  </si>
  <si>
    <t>LATITUDE SHIELD / MATTE BLACK / 2 PAN / CORNER / 28"/28"</t>
  </si>
  <si>
    <t>623017348837</t>
  </si>
  <si>
    <t>LAV2832-33-43-79</t>
  </si>
  <si>
    <t>LATITUDE SHIELD / MATTE BLACK / GRID / 2 PAN / 28"/32"</t>
  </si>
  <si>
    <t>623017344433</t>
  </si>
  <si>
    <t>LAV2832C-33-43-79</t>
  </si>
  <si>
    <t>LATITUDE SHIELD / MATTE BLACK / 2 PAN / CORNER / 28"/32"</t>
  </si>
  <si>
    <t>623017348844</t>
  </si>
  <si>
    <t>LAV28-33-43-79</t>
  </si>
  <si>
    <t>LATITUDE SHIELD / MATTE BLACK / GRID / 28"</t>
  </si>
  <si>
    <t>623017339514</t>
  </si>
  <si>
    <t>LAV2838-33-43-79</t>
  </si>
  <si>
    <t>LATITUDE SHIELD / MATTE BLACK / GRID / 2 PAN / 38"/38"</t>
  </si>
  <si>
    <t>623017348851</t>
  </si>
  <si>
    <t>LAV2838C-33-43-79</t>
  </si>
  <si>
    <t>LATITUDE SHIELD / MATTE BLACK / 2 PAN / CORNER / 28"/38"</t>
  </si>
  <si>
    <t>623017348868</t>
  </si>
  <si>
    <t>LAV2844-33-43-79</t>
  </si>
  <si>
    <t>LATITUDE SHIELD / MATTE BLACK / GRID / 2 PAN / 38"/44"</t>
  </si>
  <si>
    <t>623017348875</t>
  </si>
  <si>
    <t>LAV2844C-33-43-79</t>
  </si>
  <si>
    <t>LATITUDE SHIELD / MATTE BLACK / 2 PAN / CORNER / 28"/44"</t>
  </si>
  <si>
    <t>623017348882</t>
  </si>
  <si>
    <t>LAV3228-33-43-79</t>
  </si>
  <si>
    <t>LATITUDE SHIELD / MATTE BLACK / GRID / 2 PAN / 32"/28"</t>
  </si>
  <si>
    <t>623017339538</t>
  </si>
  <si>
    <t>LAV3228C-33-43-79</t>
  </si>
  <si>
    <t>LATITUDE SHIELD / MATTE BLACK / 2 PAN / CORNER / 32"/28"</t>
  </si>
  <si>
    <t>623017348899</t>
  </si>
  <si>
    <t>LAV3232-33-43-79</t>
  </si>
  <si>
    <t>LATITUDE SHIELD / MATTE BLACK / GRID / 2 PAN / 32"/32"</t>
  </si>
  <si>
    <t>623017339545</t>
  </si>
  <si>
    <t>LAV3232C-33-43-79</t>
  </si>
  <si>
    <t>LATITUDE SHIELD / MATTE BLACK / 2 PAN / CORNER / 32"/32"</t>
  </si>
  <si>
    <t>623017348905</t>
  </si>
  <si>
    <t>LAV32-33-43-79</t>
  </si>
  <si>
    <t>LATITUDE SHIELD / MATTE BLACK / GRID / 32"</t>
  </si>
  <si>
    <t>623017339521</t>
  </si>
  <si>
    <t>LAV3238-33-43-79</t>
  </si>
  <si>
    <t>LATITUDE SHIELD / MATTE BLACK / GRID / 2 PAN / 32"/38"</t>
  </si>
  <si>
    <t>623017344440</t>
  </si>
  <si>
    <t>LAV3238C-33-43-79</t>
  </si>
  <si>
    <t>LATITUDE SHIELD / MATTE BLACK / 2 PAN / CORNER / 32"/38"</t>
  </si>
  <si>
    <t>623017348912</t>
  </si>
  <si>
    <t>LAV3244-33-43-79</t>
  </si>
  <si>
    <t>LATITUDE SHIELD / MATTE BLACK / GRID / 2 PAN / 32"/44"</t>
  </si>
  <si>
    <t>623017344457</t>
  </si>
  <si>
    <t>LAV3244C-33-43-79</t>
  </si>
  <si>
    <t>LATITUDE SHIELD / MATTE BLACK / 2 PAN / CORNER / 32"/44"</t>
  </si>
  <si>
    <t>623017348929</t>
  </si>
  <si>
    <t>LAV3828-33-43-79</t>
  </si>
  <si>
    <t>LATITUDE SHIELD / MATTE BLACK / 2 PAN / CORNER / 38"/28"</t>
  </si>
  <si>
    <t>623017348936</t>
  </si>
  <si>
    <t>LAV3828C-33-43-79</t>
  </si>
  <si>
    <t>623017349131</t>
  </si>
  <si>
    <t>LAV3832-33-43-79</t>
  </si>
  <si>
    <t>LATITUDE SHIELD / MATTE BLACK / 2 PAN / CORNER / 38"/38"</t>
  </si>
  <si>
    <t>623017348943</t>
  </si>
  <si>
    <t>LAV3832C-33-43-79</t>
  </si>
  <si>
    <t>LATITUDE SHIELD / MATTE BLACK / 2 PAN / CORNER / 38"/32"</t>
  </si>
  <si>
    <t>623017339569</t>
  </si>
  <si>
    <t>LAV38-33-43-79</t>
  </si>
  <si>
    <t>LATITUDE SHIELD / MATTE BLACK / GRID / 38"</t>
  </si>
  <si>
    <t>623017339552</t>
  </si>
  <si>
    <t>LAV3838-33-43-79</t>
  </si>
  <si>
    <t>623017348950</t>
  </si>
  <si>
    <t>LAV3838C-33-43-79</t>
  </si>
  <si>
    <t>623017348967</t>
  </si>
  <si>
    <t>LAV3844-33-43-79</t>
  </si>
  <si>
    <t>LATITUDE SHIELD / MATTE BLACK / 2 PAN / CORNER / 38"/44"</t>
  </si>
  <si>
    <t>623017348974</t>
  </si>
  <si>
    <t>LAV3844C-33-43-79</t>
  </si>
  <si>
    <t>623017348981</t>
  </si>
  <si>
    <t>LAV4428-33-43-79</t>
  </si>
  <si>
    <t>LATITUDE SHIELD / MATTE BLACK / GRID / 2 PAN / 44"/32"</t>
  </si>
  <si>
    <t>623017348998</t>
  </si>
  <si>
    <t>LAV4428C-33-43-79</t>
  </si>
  <si>
    <t>LATITUDE SHIELD / MATTE BLACK / 2 PAN / CORNER / 44"/28"</t>
  </si>
  <si>
    <t>623017344464</t>
  </si>
  <si>
    <t>LAV4432-33-43-79</t>
  </si>
  <si>
    <t>623017339583</t>
  </si>
  <si>
    <t>LAV4432C-33-43-79</t>
  </si>
  <si>
    <t>LATITUDE SHIELD / MATTE BLACK / 2 PAN / CORNER / 44"/32"</t>
  </si>
  <si>
    <t>623017339590</t>
  </si>
  <si>
    <t>LAV44-33-43-79</t>
  </si>
  <si>
    <t>LATITUDE SHIELD / MATTE BLACK / GRID / 44"</t>
  </si>
  <si>
    <t>623017339576</t>
  </si>
  <si>
    <t>LAV4438-33-43-79</t>
  </si>
  <si>
    <t>LATITUDE SHIELD / MATTE BLACK / GRID / 2 PAN / 44"/38"</t>
  </si>
  <si>
    <t>623017349001</t>
  </si>
  <si>
    <t>LAV4438C-33-43-79</t>
  </si>
  <si>
    <t>LATITUDE SHIELD / MATTE BLACK / 2 PAN / CORNER / 44"/38"</t>
  </si>
  <si>
    <t>623017344471</t>
  </si>
  <si>
    <t>LAV4444-33-43-79</t>
  </si>
  <si>
    <t>LATITUDE SHIELD / MATTE BLACK / GRID / 2 PAN / 44"/44"</t>
  </si>
  <si>
    <t>623017349018</t>
  </si>
  <si>
    <t>LAV4444C-33-43-79</t>
  </si>
  <si>
    <t>LATITUDE SHIELD / MATTE BLACK / 2 PAN / CORNER / 44"/44"</t>
  </si>
  <si>
    <t>623017344488</t>
  </si>
  <si>
    <t>LAVT28-33-43</t>
  </si>
  <si>
    <t>LATITUDE TUB SHIELD / MATTE BLACK / 28" X 66" H</t>
  </si>
  <si>
    <t>623017339620</t>
  </si>
  <si>
    <t>LAVT32-33-43</t>
  </si>
  <si>
    <t>LATITUDE TUB SHIELD / MATTE BLACK / 32" X 66" H</t>
  </si>
  <si>
    <t>623017339637</t>
  </si>
  <si>
    <t>LVSTB24-AP-RD-18</t>
  </si>
  <si>
    <t>LUNA STAK VANITY/COUNTERTOP WITH APRON/24" WIDE/ROUND/WHITE</t>
  </si>
  <si>
    <t>623017385030</t>
  </si>
  <si>
    <t>LVSTB24-AP-SQ-18</t>
  </si>
  <si>
    <t>LUNA STAK VANITY/COUNTERTOP WITH APRON/24" WIDE/SQUARE/WHITE</t>
  </si>
  <si>
    <t>623017385047</t>
  </si>
  <si>
    <t>LVSTB24-RD-18</t>
  </si>
  <si>
    <t>LUNA STAK VANITY/COUNTERTOP NO APRON /24" WIDE/ROUND/WHITE</t>
  </si>
  <si>
    <t>623017385054</t>
  </si>
  <si>
    <t>LVSTB24-SQ-18</t>
  </si>
  <si>
    <t>LUNA STAK VANITY/COUNTERTOP NO APRON /24" WIDE/SQUARE/WHITE</t>
  </si>
  <si>
    <t>623017385061</t>
  </si>
  <si>
    <t>LVSTB32-AP-RD-18</t>
  </si>
  <si>
    <t>LUNA STAK VANITY/COUNTERTOP WITH APRON/32" WIDE/ROUND/WHITE</t>
  </si>
  <si>
    <t>623017385078</t>
  </si>
  <si>
    <t>LVSTB32-AP-SQ-18</t>
  </si>
  <si>
    <t>LUNA STAK VANITY/COUNTERTOP WITH APRON/32" WIDE/SQUARE/WHITE</t>
  </si>
  <si>
    <t>623017385085</t>
  </si>
  <si>
    <t>LVSTB32-RD-18</t>
  </si>
  <si>
    <t>LUNA STAK VANITY/COUNTERTOP NO APRON /32" WIDE/ROUND/WHITE</t>
  </si>
  <si>
    <t>623017385092</t>
  </si>
  <si>
    <t>LVSTB32-SQ-18</t>
  </si>
  <si>
    <t>LUNA STAK VANITY/COUNTERTOP NO APRON /32" WIDE/SQUARE/WHITE</t>
  </si>
  <si>
    <t>623017385108</t>
  </si>
  <si>
    <t>LVSTB39-AP-RD-18</t>
  </si>
  <si>
    <t>LUNA STAK VANITY/COUNTERTOP WITH APRON/39" WIDE/ROUND/WHITE</t>
  </si>
  <si>
    <t>623017385115</t>
  </si>
  <si>
    <t>LVSTB39-AP-SQ-18</t>
  </si>
  <si>
    <t>LUNA STAK VANITY/COUNTERTOP WITH APRON/39" WIDE/SQUARE/WHITE</t>
  </si>
  <si>
    <t>623017385122</t>
  </si>
  <si>
    <t>LVSTB39-RD-18</t>
  </si>
  <si>
    <t>LUNA STAK VANITY/COUNTERTOP NO APRON /39" WIDE/ROUND/WHITE</t>
  </si>
  <si>
    <t>623017385139</t>
  </si>
  <si>
    <t>LVSTB39-SQ-18</t>
  </si>
  <si>
    <t>LUNA STAK VANITY/COUNTERTOP NO APRON /39" WIDE/SQUARE/WHITE</t>
  </si>
  <si>
    <t>623017385146</t>
  </si>
  <si>
    <t>LUNA STAK VANITY FREESTANDING BRUSHED GOLD FRAME/24"</t>
  </si>
  <si>
    <t>Available Upon Request</t>
  </si>
  <si>
    <t>LVSTF24-FS12-SH18</t>
  </si>
  <si>
    <t>LUNA STAK TRIO VANITY FREESTANDING BRUSHED GOLD FRAME 24"WHITESHELF</t>
  </si>
  <si>
    <t>623017395695</t>
  </si>
  <si>
    <t>LVSTF24-FS33-SH18</t>
  </si>
  <si>
    <t>LUNA STAK TRIO VANITY FREESTANDING BLACK FRAME 24"WHITESHELF</t>
  </si>
  <si>
    <t>623017385160</t>
  </si>
  <si>
    <t>LVSTF24-WM-12</t>
  </si>
  <si>
    <t>LUNA STAK VANITY WALLMOUNT BRUSHED GOLD FRAME/24"</t>
  </si>
  <si>
    <t>623017395701</t>
  </si>
  <si>
    <t>LVSTF24-WM12-SH18</t>
  </si>
  <si>
    <t>LUNA STAK DUO VANITY WALLMOUNT BRUSHED GOLD FRAME 24" WHITE SHELF</t>
  </si>
  <si>
    <t>623017395718</t>
  </si>
  <si>
    <t>LVSTF24-WM-33</t>
  </si>
  <si>
    <t>LUNA STAK VANITY WALLMOUNT BLACK FRAME/24"</t>
  </si>
  <si>
    <t>623017385177</t>
  </si>
  <si>
    <t>LVSTF24-WM33-SH18</t>
  </si>
  <si>
    <t>LUNA STAK DUO VANITY WALLMOUNT BLACK FRAME 24" WHITE SHELF</t>
  </si>
  <si>
    <t>623017385184</t>
  </si>
  <si>
    <t>LVSTF32-FS-12</t>
  </si>
  <si>
    <t>LUNA STAK VANITY FREESTANDING BRUSHED GOLD FRAME/32"</t>
  </si>
  <si>
    <t>623017395725</t>
  </si>
  <si>
    <t>LVSTF32-FS12-SH18</t>
  </si>
  <si>
    <t>LUNA STAK TRIO VANITY FREESTANDING BRUSHED GOLD FRAME 32"WHITESHELF</t>
  </si>
  <si>
    <t>623017395732</t>
  </si>
  <si>
    <t>LVSTF32-FS-33</t>
  </si>
  <si>
    <t>LUNA STAK VANITY FREESTANDING BLACK FRAME/32"</t>
  </si>
  <si>
    <t>623017385191</t>
  </si>
  <si>
    <t>LVSTF32-FS33-SH18</t>
  </si>
  <si>
    <t>LUNA STAK TRIO VANITY FREESTANDING BLACK FRAME 32"WHITESHELF</t>
  </si>
  <si>
    <t>623017385207</t>
  </si>
  <si>
    <t>LVSTF32-WM-12</t>
  </si>
  <si>
    <t>LUNA STAK VANITY WALLMOUNT BRUSHED GOLD FRAME/32"</t>
  </si>
  <si>
    <t>623017395749</t>
  </si>
  <si>
    <t>LVSTF32-WM12-SH18</t>
  </si>
  <si>
    <t>LUNA STAK DUO VANITY WALLMOUNT BRUSHED GOLD FRAME 32" WHITE SHELF</t>
  </si>
  <si>
    <t>623017395756</t>
  </si>
  <si>
    <t>LVSTF32-WM-33</t>
  </si>
  <si>
    <t>LUNA STAK VANITY WALLMOUNT BLACK FRAME/32"</t>
  </si>
  <si>
    <t>623017385214</t>
  </si>
  <si>
    <t>LVSTF32-WM33-SH18</t>
  </si>
  <si>
    <t>LUNA STAK DUO VANITY WALLMOUNT BLACK FRAME 32" WHITE SHELF</t>
  </si>
  <si>
    <t>623017385221</t>
  </si>
  <si>
    <t>LVSTF39-FS-12</t>
  </si>
  <si>
    <t>LUNA STAK VANITY FREESTANDING BRUSHED GOLD FRAME/39"</t>
  </si>
  <si>
    <t>623017395763</t>
  </si>
  <si>
    <t>LVSTF39-FS12-SH18</t>
  </si>
  <si>
    <t>LUNA STAK TRIO VANITY FREESTANDING BRUSHED GOLD FRAME 39"WHITESHELF</t>
  </si>
  <si>
    <t>623017395770</t>
  </si>
  <si>
    <t>LVSTF39-FS-33</t>
  </si>
  <si>
    <t>LUNA STAK VANITY FREESTANDING BLACK FRAME/39"</t>
  </si>
  <si>
    <t>623017385238</t>
  </si>
  <si>
    <t>LVSTF39-FS33-SH18</t>
  </si>
  <si>
    <t>LUNA STAK TRIO VANITY FREESTANDING BLACK FRAME 39"WHITESHELF</t>
  </si>
  <si>
    <t>623017385245</t>
  </si>
  <si>
    <t>LVSTF39-WM-12</t>
  </si>
  <si>
    <t>LUNA STAK VANITY WALLMOUNT BRUSHED GOLD FRAME/39"</t>
  </si>
  <si>
    <t>623017395787</t>
  </si>
  <si>
    <t>LVSTF39-WM12-SH18</t>
  </si>
  <si>
    <t>LUNA STAK DUO VANITY WALLMOUNT BRUSHED GOLD FRAME 39" WHITE SHELF</t>
  </si>
  <si>
    <t>623017395794</t>
  </si>
  <si>
    <t>LVSTF39-WM-33</t>
  </si>
  <si>
    <t>LUNA STAK VANITY WALLMOUNT BLACK FRAME/39"</t>
  </si>
  <si>
    <t>623017385252</t>
  </si>
  <si>
    <t>LVSTF39-WM33-SH18</t>
  </si>
  <si>
    <t>LUNA STAK DUO VANITY WALLMOUNT BLACK FRAME 39" WHITE SHELF</t>
  </si>
  <si>
    <t>623017385269</t>
  </si>
  <si>
    <t>LVSTSHELF24-18</t>
  </si>
  <si>
    <t>LUNA STAK VANITY WHITE SHELF 24"</t>
  </si>
  <si>
    <t>623017385276</t>
  </si>
  <si>
    <t>LVSTSHELF32-18</t>
  </si>
  <si>
    <t>LUNA STAK VANITY WHITE SHELF 32"</t>
  </si>
  <si>
    <t>623017385283</t>
  </si>
  <si>
    <t>LVSTSHELF39-18</t>
  </si>
  <si>
    <t>LUNA STAK VANITY WHITE SHELF 39"</t>
  </si>
  <si>
    <t>623017385290</t>
  </si>
  <si>
    <t>LVSTSPL24-18</t>
  </si>
  <si>
    <t>LUNA STAK VANITY BACKSPLASH/23-5/16"/WHITE</t>
  </si>
  <si>
    <t>623017385306</t>
  </si>
  <si>
    <t>LVSTSPL32-18</t>
  </si>
  <si>
    <t>LUNA STAK VANITY BACKSPLASH/31-1/2"/WHITE</t>
  </si>
  <si>
    <t>623017385313</t>
  </si>
  <si>
    <t>LVSTSPL39-18</t>
  </si>
  <si>
    <t>LUNA STAK VANITY BACKSPLASH/39-3/8"/WHITE</t>
  </si>
  <si>
    <t>623017385320</t>
  </si>
  <si>
    <t>M2-2123-11-40</t>
  </si>
  <si>
    <t>MONTREAL DOOR/2123/CHR/CLR</t>
  </si>
  <si>
    <t>623015634574</t>
  </si>
  <si>
    <t>M2-2123-11-70</t>
  </si>
  <si>
    <t>MONTREAL DOOR/2123/CHR/RN DRP</t>
  </si>
  <si>
    <t>623015068096</t>
  </si>
  <si>
    <t>M2-2325-11-40</t>
  </si>
  <si>
    <t>MONTREAL DOOR/2325/CHR/CLR</t>
  </si>
  <si>
    <t>623015068126</t>
  </si>
  <si>
    <t>M2-2325-11-70</t>
  </si>
  <si>
    <t>MONTREAL DOOR/2325/CHR/RN DRP</t>
  </si>
  <si>
    <t>623015068157</t>
  </si>
  <si>
    <t>M2-2527-11-40</t>
  </si>
  <si>
    <t>MONTREAL DOOR/2527/CHR/CLR</t>
  </si>
  <si>
    <t>623015068201</t>
  </si>
  <si>
    <t>M2-2527-11-70</t>
  </si>
  <si>
    <t>MONTREAL DOOR/2527/CHR/RN DRP</t>
  </si>
  <si>
    <t>623015068225</t>
  </si>
  <si>
    <t>M2-2729-11-40</t>
  </si>
  <si>
    <t>MONTREAL DOOR/2729/CHR/CLR</t>
  </si>
  <si>
    <t>623015068263</t>
  </si>
  <si>
    <t>M2-2729-11-70</t>
  </si>
  <si>
    <t>MONTREAL DOOR/2729/CHR/RN DRP</t>
  </si>
  <si>
    <t>623015068287</t>
  </si>
  <si>
    <t>M2-2931-11-40</t>
  </si>
  <si>
    <t>MONTREAL DOOR/2931/CHR/CLR</t>
  </si>
  <si>
    <t>623015068324</t>
  </si>
  <si>
    <t>M2-2931-11-70</t>
  </si>
  <si>
    <t>MONTREAL DOOR/2931/CHR/RN DRP</t>
  </si>
  <si>
    <t>623015068355</t>
  </si>
  <si>
    <t>M2-3133-11-40</t>
  </si>
  <si>
    <t>MONTREAL DOOR/3133/CHR/CLR</t>
  </si>
  <si>
    <t>623015068409</t>
  </si>
  <si>
    <t>M2-3133-11-70</t>
  </si>
  <si>
    <t>MONTREAL DOOR/3133/CHR/RN DRP</t>
  </si>
  <si>
    <t>623015068423</t>
  </si>
  <si>
    <t>M2-3335-11-40</t>
  </si>
  <si>
    <t>MONTREAL DOOR/3335/CHR/CLR</t>
  </si>
  <si>
    <t>623015068454</t>
  </si>
  <si>
    <t>M2-3335-11-70</t>
  </si>
  <si>
    <t>MONTREAL DOOR/3335/CHR/RN DRP</t>
  </si>
  <si>
    <t>623015068478</t>
  </si>
  <si>
    <t>M2-3436-11-40</t>
  </si>
  <si>
    <t>MONTREAL DOOR/3436/CHR/CLR</t>
  </si>
  <si>
    <t>623015634581</t>
  </si>
  <si>
    <t>M2-3436-11-70</t>
  </si>
  <si>
    <t>MONTREAL DOOR/3436/CHR/RN DRP</t>
  </si>
  <si>
    <t>623015634598</t>
  </si>
  <si>
    <t>MCB2430A-11</t>
  </si>
  <si>
    <t>MEDICINE CABINET/BI-VIEW/FLAT/24"X30"</t>
  </si>
  <si>
    <t>623016732316</t>
  </si>
  <si>
    <t>MCB2430B-11</t>
  </si>
  <si>
    <t>MEDICINE CABINET/BI-VIEW/1/2"BEVEL/24"X30"</t>
  </si>
  <si>
    <t>623016732323</t>
  </si>
  <si>
    <t>MCB2519A-11</t>
  </si>
  <si>
    <t>MEDICINE CABINET/BI-VIEW/FLAT/25"X19"</t>
  </si>
  <si>
    <t>623016732330</t>
  </si>
  <si>
    <t>MCB2519B-11</t>
  </si>
  <si>
    <t>MEDICINE CABINET/BI-VIEW/1/2"BEVEL/25"X19"</t>
  </si>
  <si>
    <t>623016732347</t>
  </si>
  <si>
    <t>MCB3030A-11</t>
  </si>
  <si>
    <t>MEDICINE CABINET/BI-VIEW/FLAT/30"X30"</t>
  </si>
  <si>
    <t>623016732354</t>
  </si>
  <si>
    <t>MCB3030B-11</t>
  </si>
  <si>
    <t>MEDICINE CABINET/BI-VIEW/1/2"BEVEL/30"X30"</t>
  </si>
  <si>
    <t>623016732361</t>
  </si>
  <si>
    <t>MCB3036A-11</t>
  </si>
  <si>
    <t>MEDICINE CABINET/BI-VIEW/FLAT/30"X36"</t>
  </si>
  <si>
    <t>623016732378</t>
  </si>
  <si>
    <t>MCB3036B-11</t>
  </si>
  <si>
    <t>MEDICINE CABINET/BI-VIEW/1/2"BEVEL/30"X36"</t>
  </si>
  <si>
    <t>623016732385</t>
  </si>
  <si>
    <t>MCB3121A-11</t>
  </si>
  <si>
    <t>MEDICINE CABINET/BI-VIEW/FLAT/31"X21"</t>
  </si>
  <si>
    <t>623016732392</t>
  </si>
  <si>
    <t>MCB3121B-11</t>
  </si>
  <si>
    <t>MEDICINE CABINET/BI-VIEW/1/2"BEVEL/31"X21"</t>
  </si>
  <si>
    <t>623016732408</t>
  </si>
  <si>
    <t>MCHB3030-14</t>
  </si>
  <si>
    <t>LUNA HALO LIGHTED MEDICINE CABINET/BI-VIEW/FLAT/30"X30"</t>
  </si>
  <si>
    <t>623017353244</t>
  </si>
  <si>
    <t>MCHB3036-14</t>
  </si>
  <si>
    <t>LUNA HALO LIGHTED MEDICINE CABINET/BI-VIEW/FLAT/30"X36"</t>
  </si>
  <si>
    <t>623017353251</t>
  </si>
  <si>
    <t>MCHS1560-14</t>
  </si>
  <si>
    <t>LUNA HALO LIGHTED MEDICINE CABINET/SINGLE/FLAT/15"X60"</t>
  </si>
  <si>
    <t>623017353282</t>
  </si>
  <si>
    <t>MCHS1930-14</t>
  </si>
  <si>
    <t>LUNA HALO LIGHTED MEDICINE CABINET/SINGLE/FLAT/19"X30"</t>
  </si>
  <si>
    <t>623017353299</t>
  </si>
  <si>
    <t>MCHS1936-14</t>
  </si>
  <si>
    <t>LUNA HALO LIGHTED MEDICINE CABINET/SINGLE/FLAT/19"X36"</t>
  </si>
  <si>
    <t>623017353305</t>
  </si>
  <si>
    <t>MCHS2430-14</t>
  </si>
  <si>
    <t>LUNA HALO LIGHTED MEDICINE CABINET/SINGLE/FLAT/24"X30"</t>
  </si>
  <si>
    <t>623017353312</t>
  </si>
  <si>
    <t>MCHS2436-14</t>
  </si>
  <si>
    <t>LUNA HALO LIGHTED MEDICINE CABINET/SINGLE/FLAT/24"X36"</t>
  </si>
  <si>
    <t>623017353329</t>
  </si>
  <si>
    <t>MCH-SHELF-15</t>
  </si>
  <si>
    <t>GLASS SHELF FOR  MCHS1560 -  3.4" x 13.4"</t>
  </si>
  <si>
    <t>623017370715</t>
  </si>
  <si>
    <t>MCH-SHELF-19</t>
  </si>
  <si>
    <t>GLASS SHELF FOR  MCHS1930/36 -  3.4" x 17.4"</t>
  </si>
  <si>
    <t>623017370722</t>
  </si>
  <si>
    <t>MCH-SHELF-24</t>
  </si>
  <si>
    <t>GLASS SHELF FOR  MCHS2430/36 -  3.4" x 22.7"</t>
  </si>
  <si>
    <t>623017370739</t>
  </si>
  <si>
    <t>MCH-SHELF-30</t>
  </si>
  <si>
    <t>GLASS SHELF FOR  MCHB3030/36 -  3.4" x 28.7"</t>
  </si>
  <si>
    <t>623017370746</t>
  </si>
  <si>
    <t>MCH-SHELF-30L</t>
  </si>
  <si>
    <t>GLASS SHELF FOR  MCHT3030/36 - LARGE -  3.4" x 18.8"</t>
  </si>
  <si>
    <t>623017370753</t>
  </si>
  <si>
    <t>MCH-SHELF-30S</t>
  </si>
  <si>
    <t>GLASS SHELF FOR  MCHT3030/36 - SMALL- 3.4" x 8.9"</t>
  </si>
  <si>
    <t>623017370760</t>
  </si>
  <si>
    <t>MCH-SHELF-36L</t>
  </si>
  <si>
    <t>GLASS SHELF FOR  MCHT3630/36 - LARGE -  3.4" x 22.7"</t>
  </si>
  <si>
    <t>623017370777</t>
  </si>
  <si>
    <t>MCH-SHELF-36S</t>
  </si>
  <si>
    <t>GLASS SHELF FOR  MCHT3630/36 - SMALL- 3.4" x 10.9"</t>
  </si>
  <si>
    <t>623017370784</t>
  </si>
  <si>
    <t>MCH-SHELF-48L</t>
  </si>
  <si>
    <t>GLASS SHELF FOR  MCHT4830/36 - LARGE- 3.4" x 30.8"</t>
  </si>
  <si>
    <t>623017370791</t>
  </si>
  <si>
    <t>MCH-SHELF-48S</t>
  </si>
  <si>
    <t>GLASS SHELF FOR  MCHT4830/36 - SMALL- 3.4" x 14.9"</t>
  </si>
  <si>
    <t>623017370807</t>
  </si>
  <si>
    <t>MCH-SHELF-60</t>
  </si>
  <si>
    <t>GLASS SHELF FOR  MCHT6030/36 - SMALL- 3.4" x 18.8"</t>
  </si>
  <si>
    <t>623017370814</t>
  </si>
  <si>
    <t>MCHT3030-14</t>
  </si>
  <si>
    <t>LUNA HALO LIGHTED MEDICINE CABINET/TRI-VIEW/FLAT/30"X30"</t>
  </si>
  <si>
    <t>623017353336</t>
  </si>
  <si>
    <t>MCHT3036-14</t>
  </si>
  <si>
    <t>LUNA HALO LIGHTED MEDICINE CABINET/TRI-VIEW/FLAT/30"X36"</t>
  </si>
  <si>
    <t>623017353343</t>
  </si>
  <si>
    <t>MCHT3630-14</t>
  </si>
  <si>
    <t>LUNA HALO LIGHTED MEDICINE CABINET/TRI-VIEW/FLAT/36"X30"</t>
  </si>
  <si>
    <t>623017353350</t>
  </si>
  <si>
    <t>MCHT3636-14</t>
  </si>
  <si>
    <t>LUNA HALO LIGHTED MEDICINE CABINET/TRI-VIEW/FLAT/36"X36"</t>
  </si>
  <si>
    <t>623017353367</t>
  </si>
  <si>
    <t>MCHT4830-14</t>
  </si>
  <si>
    <t>LUNA HALO LIGHTED MEDICINE CABINET/TRI-VIEW/FLAT/48"X30"</t>
  </si>
  <si>
    <t>623017353374</t>
  </si>
  <si>
    <t>MCHT4836-14</t>
  </si>
  <si>
    <t>LUNA HALO LIGHTED MEDICINE CABINET/TRI-VIEW/FLAT/48"X36"</t>
  </si>
  <si>
    <t>623017353381</t>
  </si>
  <si>
    <t>MCHT6030-14</t>
  </si>
  <si>
    <t>LUNA HALO LIGHTED MEDICINE CABINET/TRI-VIEW/FLAT/60"X30"</t>
  </si>
  <si>
    <t>623017353398</t>
  </si>
  <si>
    <t>MCHT6036-14</t>
  </si>
  <si>
    <t>LUNA HALO LIGHTED MEDICINE CABINET/TRI-VIEW/FLAT/60"X36"</t>
  </si>
  <si>
    <t>623017353404</t>
  </si>
  <si>
    <t>MCND1230-11</t>
  </si>
  <si>
    <t>MEDICINE CABINET/ NO MIRROR/ 12"X30"</t>
  </si>
  <si>
    <t>623016732415</t>
  </si>
  <si>
    <t>MCND1236-11</t>
  </si>
  <si>
    <t>MEDICINE CABINET/ NO MIRROR/ 12"X36"</t>
  </si>
  <si>
    <t>623016732422</t>
  </si>
  <si>
    <t>MCS1519A-11</t>
  </si>
  <si>
    <t>MEDICINE CABINET/SINGLE/FLAT/15"X19"</t>
  </si>
  <si>
    <t>623016732439</t>
  </si>
  <si>
    <t>MCS1519B-11</t>
  </si>
  <si>
    <t>MEDICINE CABINET/SINGLE/1/2"BEVEL/15"X19"</t>
  </si>
  <si>
    <t>623016732446</t>
  </si>
  <si>
    <t>MCS1530A-11</t>
  </si>
  <si>
    <t>MEDICINE CABINET/SINGLE/FLAT/15"X30"</t>
  </si>
  <si>
    <t>623016732453</t>
  </si>
  <si>
    <t>MCS1530B-11</t>
  </si>
  <si>
    <t>MEDICINE CABINET/SINGLE/1/2"BEVEL/15"X30"</t>
  </si>
  <si>
    <t>623016732460</t>
  </si>
  <si>
    <t>MCS1536A-11</t>
  </si>
  <si>
    <t>MEDICINE CABINET/SINGLE/FLAT/15"X36"</t>
  </si>
  <si>
    <t>623016732477</t>
  </si>
  <si>
    <t>MCS1536B-11</t>
  </si>
  <si>
    <t>MEDICINE CABINET/SINGLE/1/2"BEVEL/15"X36"</t>
  </si>
  <si>
    <t>623016732484</t>
  </si>
  <si>
    <t>MCS2430A-11</t>
  </si>
  <si>
    <t>MEDICINE CABINET/SINGLE/FLAT/24"X30"</t>
  </si>
  <si>
    <t>623016732491</t>
  </si>
  <si>
    <t>MCS2430B-11</t>
  </si>
  <si>
    <t>MEDICINE CABINET/SINGLE/1/2"BEVEL/24"X30"</t>
  </si>
  <si>
    <t>623016732507</t>
  </si>
  <si>
    <t>MCS2436A-11</t>
  </si>
  <si>
    <t>MEDICINE CABINET/SINGLE/FLAT/24"X36"</t>
  </si>
  <si>
    <t>623016732514</t>
  </si>
  <si>
    <t>MCS2436B-11</t>
  </si>
  <si>
    <t>MEDICINE CABINET/SINGLE/1/2"BEVEL/24"X36"</t>
  </si>
  <si>
    <t>623016732521</t>
  </si>
  <si>
    <t>MC-SHELF-15</t>
  </si>
  <si>
    <t>MED.CAB. SHELF KIT FOR 15" W</t>
  </si>
  <si>
    <t>623017299634</t>
  </si>
  <si>
    <t>MC-SHELF-24/36L</t>
  </si>
  <si>
    <t>MED.CAB.SHELF KIT FOR 24"W/ 36" W 
LONG</t>
  </si>
  <si>
    <t>623017299641</t>
  </si>
  <si>
    <t>MC-SHELF-25</t>
  </si>
  <si>
    <t>MED.CAB. SHELF KIT FOR 25" W</t>
  </si>
  <si>
    <t>623017299658</t>
  </si>
  <si>
    <t>MC-SHELF-30</t>
  </si>
  <si>
    <t>MED.CAB. SHELF KIT FOR 30" W</t>
  </si>
  <si>
    <t>623017299665</t>
  </si>
  <si>
    <t>MC-SHELF-31</t>
  </si>
  <si>
    <t>MED.CAB. SHELF KIT FOR 31" W</t>
  </si>
  <si>
    <t>623017299672</t>
  </si>
  <si>
    <t>MC-SHELF-36S</t>
  </si>
  <si>
    <t>MED.CAB.SMALL SHELF KIT FOR 36" W</t>
  </si>
  <si>
    <t>623017299689</t>
  </si>
  <si>
    <t>MC-SHELF-48L</t>
  </si>
  <si>
    <t>MED.CAB. LONG SHELF KIT  FOR 48" W</t>
  </si>
  <si>
    <t>623017299696</t>
  </si>
  <si>
    <t>MC-SHELF-48S</t>
  </si>
  <si>
    <t>MED.CAB. SMALL SHELF KIT FOR 48" W</t>
  </si>
  <si>
    <t>623017299702</t>
  </si>
  <si>
    <t>MC-SHELF-60L</t>
  </si>
  <si>
    <t>MED.CAB. LONG SHELF KIT FOR 60" W</t>
  </si>
  <si>
    <t>623017299719</t>
  </si>
  <si>
    <t>MC-SHELF-60S</t>
  </si>
  <si>
    <t>MED.CAB. SMALL SHELF KIT FOR 60" W</t>
  </si>
  <si>
    <t>623017299726</t>
  </si>
  <si>
    <t>MCT3630A-11</t>
  </si>
  <si>
    <t>MEDICINE CABINET/TRI-VIEW/FLAT/36"X30"</t>
  </si>
  <si>
    <t>623016732538</t>
  </si>
  <si>
    <t>MCT3630B-11</t>
  </si>
  <si>
    <t>MEDICINE CABINET/TRI-VIEW/1/2"BEVEL/36"X30"</t>
  </si>
  <si>
    <t>623016732545</t>
  </si>
  <si>
    <t>MCT3636A-11</t>
  </si>
  <si>
    <t>MEDICINE CABINET/TRI-VIEW/FLAT/36"X36"</t>
  </si>
  <si>
    <t>623016732552</t>
  </si>
  <si>
    <t>MCT3636B-11</t>
  </si>
  <si>
    <t>MEDICINE CABINET/TRI-VIEW/1/2"BEVEL/36"X36"</t>
  </si>
  <si>
    <t>623016732569</t>
  </si>
  <si>
    <t>MCT4830A-11</t>
  </si>
  <si>
    <t>MEDICINE CABINET/TRI-VIEW/FLAT/48"X30"</t>
  </si>
  <si>
    <t>623016732576</t>
  </si>
  <si>
    <t>MCT4830B-11</t>
  </si>
  <si>
    <t>MEDICINE CABINET/TRI-VIEW/1/2"BEVEL/48"X30"</t>
  </si>
  <si>
    <t>623016732583</t>
  </si>
  <si>
    <t>MCT4836A-11</t>
  </si>
  <si>
    <t>MEDICINE CABINET/TRI-VIEW/FLAT/48"X36"</t>
  </si>
  <si>
    <t>623016732590</t>
  </si>
  <si>
    <t>MCT4836B-11</t>
  </si>
  <si>
    <t>MEDICINE CABINET/TRI-VIEW/1/2"BEVEL/48"X36"</t>
  </si>
  <si>
    <t>623016732606</t>
  </si>
  <si>
    <t>MCT6030A-11</t>
  </si>
  <si>
    <t>MEDICINE CABINET/TRI-VIEW/FLAT/60"X30"</t>
  </si>
  <si>
    <t>623016732613</t>
  </si>
  <si>
    <t>MCT6030B-11</t>
  </si>
  <si>
    <t>MEDICINE CABINET/TRI-VIEW/1/2"BEVEL/60"X30"</t>
  </si>
  <si>
    <t>623016732620</t>
  </si>
  <si>
    <t>MCT6036A-11</t>
  </si>
  <si>
    <t>MEDICINE CABINET/TRI-VIEW/FLAT/60"X36"</t>
  </si>
  <si>
    <t>623016732637</t>
  </si>
  <si>
    <t>MCT6036B-11</t>
  </si>
  <si>
    <t>MEDICINE CABINET/TRI-VIEW/1/2"BEVEL/60"X36"</t>
  </si>
  <si>
    <t>623016732644</t>
  </si>
  <si>
    <t>MFA2136-11</t>
  </si>
  <si>
    <t>ARTUS FRAMED MIRROR 21" W x 36" H +DEFOG +LIGHT ǀ CHROME</t>
  </si>
  <si>
    <t>623017400702</t>
  </si>
  <si>
    <t>MFA2136-12</t>
  </si>
  <si>
    <t>ARTUS FRAMED MIRROR 21" W x 36" H +DEFOG +LIGHT ǀ GOLD</t>
  </si>
  <si>
    <t>623017395992</t>
  </si>
  <si>
    <t>MFA2136-15</t>
  </si>
  <si>
    <t>ARTUS FRAMED MIRROR 21" W x 36" H +DEFOG +LIGHT ǀ GUN METAL</t>
  </si>
  <si>
    <t>623017398412</t>
  </si>
  <si>
    <t>MFA2136-18</t>
  </si>
  <si>
    <t>ARTUS FRAMED MIRROR 21" W x 36" H +DEFOG +LIGHT ǀ WHITE</t>
  </si>
  <si>
    <t>623017398429</t>
  </si>
  <si>
    <t>MFA2136-25</t>
  </si>
  <si>
    <t>ARTUS FRAMED MIRROR 21" W x 36" H +DEFOG +LIGHT ǀ BRUSHED NICKEL</t>
  </si>
  <si>
    <t>623017400726</t>
  </si>
  <si>
    <t>MFA2136-33</t>
  </si>
  <si>
    <t>ARTUS FRAMED MIRROR 21" W x 36" H +DEFOG +LIGHT ǀ BLACK</t>
  </si>
  <si>
    <t>623017396005</t>
  </si>
  <si>
    <t>MFA2436-11</t>
  </si>
  <si>
    <t>ARTUS FRAMED MIRROR 24" W x 36" H +DEFOG +LIGHT ǀ CHROME</t>
  </si>
  <si>
    <t>623017400733</t>
  </si>
  <si>
    <t>MFA2436-12</t>
  </si>
  <si>
    <t>ARTUS FRAMED MIRROR 24" W x 36" H +DEFOG +LIGHT ǀ GOLD</t>
  </si>
  <si>
    <t>623017396029</t>
  </si>
  <si>
    <t>MFA2436-15</t>
  </si>
  <si>
    <t>ARTUS FRAMED MIRROR 24" W x 36" H +DEFOG +LIGHT ǀ GUN METAL</t>
  </si>
  <si>
    <t>623017398436</t>
  </si>
  <si>
    <t>MFA2436-18</t>
  </si>
  <si>
    <t>ARTUS FRAMED MIRROR 24" W x 36" H +DEFOG +LIGHT ǀ WHITE</t>
  </si>
  <si>
    <t>623017398443</t>
  </si>
  <si>
    <t>MFA2436-25</t>
  </si>
  <si>
    <t>ARTUS FRAMED MIRROR 24" W x 36" H +DEFOG +LIGHT ǀ BRUSHED NICKEL</t>
  </si>
  <si>
    <t>623017400757</t>
  </si>
  <si>
    <t>MFA2436-33</t>
  </si>
  <si>
    <t>ARTUS FRAMED MIRROR 24" W x 36" H +DEFOG +LIGHT ǀ BLACK</t>
  </si>
  <si>
    <t>623017396036</t>
  </si>
  <si>
    <t>MFA3036-11</t>
  </si>
  <si>
    <t>ARTUS FRAMED MIRROR 30" W x 36" H +DEFOG +LIGHT ǀ CHROME</t>
  </si>
  <si>
    <t>623017400764</t>
  </si>
  <si>
    <t>MFA3036-12</t>
  </si>
  <si>
    <t>ARTUS FRAMED MIRROR 30" W x 36" H +DEFOG +LIGHT ǀ GOLD</t>
  </si>
  <si>
    <t>623017396050</t>
  </si>
  <si>
    <t>MFA3036-15</t>
  </si>
  <si>
    <t>ARTUS FRAMED MIRROR 30" W x 36" H +DEFOG +LIGHT ǀ GUN METAL</t>
  </si>
  <si>
    <t>623017398450</t>
  </si>
  <si>
    <t>MFA3036-18</t>
  </si>
  <si>
    <t>ARTUS FRAMED MIRROR 30" W x 36" H +DEFOG +LIGHT ǀ WHITE</t>
  </si>
  <si>
    <t>623017398467</t>
  </si>
  <si>
    <t>MFA3036-25</t>
  </si>
  <si>
    <t>ARTUS FRAMED MIRROR 30" W x 36" H +DEFOG +LIGHT ǀ BRUSHED NICKEL</t>
  </si>
  <si>
    <t>623017400788</t>
  </si>
  <si>
    <t>MFA3036-33</t>
  </si>
  <si>
    <t>ARTUS FRAMED MIRROR 30" W x 36" H +DEFOG +LIGHT ǀ BLACK</t>
  </si>
  <si>
    <t>623017396067</t>
  </si>
  <si>
    <t>MFA3636-11</t>
  </si>
  <si>
    <t>ARTUS FRAMED MIRROR 36" W x 36" H +DEFOG +LIGHT ǀ CHROME</t>
  </si>
  <si>
    <t>623017400795</t>
  </si>
  <si>
    <t>MFA3636-12</t>
  </si>
  <si>
    <t>ARTUS FRAMED MIRROR 36" W x 36" H +DEFOG +LIGHT ǀ GOLD</t>
  </si>
  <si>
    <t>623017396081</t>
  </si>
  <si>
    <t>MFA3636-15</t>
  </si>
  <si>
    <t>ARTUS FRAMED MIRROR 36" W x 36" H +DEFOG +LIGHT ǀ GUN METAL</t>
  </si>
  <si>
    <t>623017398474</t>
  </si>
  <si>
    <t>MFA3636-18</t>
  </si>
  <si>
    <t>ARTUS FRAMED MIRROR 36" W x 36" H +DEFOG +LIGHT ǀ WHITE</t>
  </si>
  <si>
    <t>623017398481</t>
  </si>
  <si>
    <t>MFA3636-25</t>
  </si>
  <si>
    <t>ARTUS FRAMED MIRROR 36" W x 36" H +DEFOG +LIGHT ǀ BRUSHED NICKEL</t>
  </si>
  <si>
    <t>623017400818</t>
  </si>
  <si>
    <t>MFA3636-33</t>
  </si>
  <si>
    <t>ARTUS FRAMED MIRROR 36" W x 36" H +DEFOG +LIGHT ǀ BLACK</t>
  </si>
  <si>
    <t>623017396098</t>
  </si>
  <si>
    <t>MFA4236-11</t>
  </si>
  <si>
    <t>ARTUS FRAMED MIRROR 42" W x 36" H +DEFOG +LIGHT ǀ CHROME</t>
  </si>
  <si>
    <t>623017400825</t>
  </si>
  <si>
    <t>MFA4236-12</t>
  </si>
  <si>
    <t>ARTUS FRAMED MIRROR 42" W x 36" H +DEFOG +LIGHT ǀ GOLD</t>
  </si>
  <si>
    <t>623017396111</t>
  </si>
  <si>
    <t>MFA4236-15</t>
  </si>
  <si>
    <t>ARTUS FRAMED MIRROR 42" W x 36" H +DEFOG +LIGHT ǀ GUN METAL</t>
  </si>
  <si>
    <t>623017398498</t>
  </si>
  <si>
    <t>MFA4236-18</t>
  </si>
  <si>
    <t>ARTUS FRAMED MIRROR 42" W x 36" H +DEFOG +LIGHT ǀ WHITE</t>
  </si>
  <si>
    <t>623017398504</t>
  </si>
  <si>
    <t>MFA4236-25</t>
  </si>
  <si>
    <t>ARTUS FRAMED MIRROR 42" W x 36" H +DEFOG +LIGHT ǀ BRUSHED NICKEL</t>
  </si>
  <si>
    <t>623017400849</t>
  </si>
  <si>
    <t>MFA4236-33</t>
  </si>
  <si>
    <t>ARTUS FRAMED MIRROR 42" W x 36" H +DEFOG +LIGHT ǀ BLACK</t>
  </si>
  <si>
    <t>623017396128</t>
  </si>
  <si>
    <t>MFA4836-11</t>
  </si>
  <si>
    <t>ARTUS FRAMED MIRROR 48" W x 36" H +DEFOG +LIGHT ǀ CHROME</t>
  </si>
  <si>
    <t>623017400856</t>
  </si>
  <si>
    <t>MFA4836-12</t>
  </si>
  <si>
    <t>ARTUS FRAMED MIRROR 48" W x 36" H +DEFOG +LIGHT ǀ GOLD</t>
  </si>
  <si>
    <t>623017396142</t>
  </si>
  <si>
    <t>MFA4836-15</t>
  </si>
  <si>
    <t>ARTUS FRAMED MIRROR 48" W x 36" H +DEFOG +LIGHT ǀ GUN METAL</t>
  </si>
  <si>
    <t>623017398511</t>
  </si>
  <si>
    <t>MFA4836-18</t>
  </si>
  <si>
    <t>ARTUS FRAMED MIRROR 48" W x 36" H +DEFOG +LIGHT ǀ WHITE</t>
  </si>
  <si>
    <t>623017398528</t>
  </si>
  <si>
    <t>MFA4836-25</t>
  </si>
  <si>
    <t>ARTUS FRAMED MIRROR 48" W x 36" H +DEFOG +LIGHT ǀ BRUSHED NICKEL</t>
  </si>
  <si>
    <t>623017400870</t>
  </si>
  <si>
    <t>MFA4836-33</t>
  </si>
  <si>
    <t>ARTUS FRAMED MIRROR 48" W x 36" H +DEFOG +LIGHT ǀ BLACK</t>
  </si>
  <si>
    <t>623017396159</t>
  </si>
  <si>
    <t>MFA5436-11</t>
  </si>
  <si>
    <t>ARTUS FRAMED MIRROR 54" W x 36" H +DEFOG +LIGHT ǀ CHROME</t>
  </si>
  <si>
    <t>623017400887</t>
  </si>
  <si>
    <t>MFA5436-12</t>
  </si>
  <si>
    <t>ARTUS FRAMED MIRROR 54" W x 36" H +DEFOG +LIGHT ǀ GOLD</t>
  </si>
  <si>
    <t>623017396173</t>
  </si>
  <si>
    <t>MFA5436-15</t>
  </si>
  <si>
    <t>ARTUS FRAMED MIRROR 54" W x 36" H +DEFOG +LIGHT ǀ GUN METAL</t>
  </si>
  <si>
    <t>623017398535</t>
  </si>
  <si>
    <t>MFA5436-18</t>
  </si>
  <si>
    <t>ARTUS FRAMED MIRROR 54" W x 36" H +DEFOG +LIGHT ǀ WHITE</t>
  </si>
  <si>
    <t>623017398542</t>
  </si>
  <si>
    <t>MFA5436-25</t>
  </si>
  <si>
    <t>ARTUS FRAMED MIRROR 54" W x 36" H +DEFOG +LIGHT ǀ BRUSHED NICKEL</t>
  </si>
  <si>
    <t>623017400900</t>
  </si>
  <si>
    <t>MFA5436-33</t>
  </si>
  <si>
    <t>ARTUS FRAMED MIRROR 54" W x 36" H +DEFOG +LIGHT ǀ BLACK</t>
  </si>
  <si>
    <t>623017396180</t>
  </si>
  <si>
    <t>MFA6036-11</t>
  </si>
  <si>
    <t>ARTUS FRAMED MIRROR 60" W x 36" H +DEFOG +LIGHT ǀ CHROME</t>
  </si>
  <si>
    <t>623017400917</t>
  </si>
  <si>
    <t>MFA6036-12</t>
  </si>
  <si>
    <t>ARTUS FRAMED MIRROR 60" W x 36" H +DEFOG +LIGHT ǀ GOLD</t>
  </si>
  <si>
    <t>623017396203</t>
  </si>
  <si>
    <t>MFA6036-15</t>
  </si>
  <si>
    <t>ARTUS FRAMED MIRROR 60" W x 36" H +DEFOG +LIGHT ǀ GUN METAL</t>
  </si>
  <si>
    <t>623017398559</t>
  </si>
  <si>
    <t>MFA6036-18</t>
  </si>
  <si>
    <t>ARTUS FRAMED MIRROR 60" W x 36" H +DEFOG +LIGHT ǀ WHITE</t>
  </si>
  <si>
    <t>623017398566</t>
  </si>
  <si>
    <t>MFA6036-25</t>
  </si>
  <si>
    <t>ARTUS FRAMED MIRROR 60" W x 36" H +DEFOG +LIGHT ǀ BRUSHED NICKEL</t>
  </si>
  <si>
    <t>623017400931</t>
  </si>
  <si>
    <t>MFA6036-33</t>
  </si>
  <si>
    <t>ARTUS FRAMED MIRROR 60" W x 36" H +DEFOG +LIGHT ǀ BLACK</t>
  </si>
  <si>
    <t>623017396210</t>
  </si>
  <si>
    <t>MFA7224-11</t>
  </si>
  <si>
    <t>ARTUS FRAMED MIRROR 72" W x 24" H +DEFOG +LIGHT ǀ CHROME</t>
  </si>
  <si>
    <t>623017400948</t>
  </si>
  <si>
    <t>MFA7224-12</t>
  </si>
  <si>
    <t>ARTUS FRAMED MIRROR 72" W x 24" H +DEFOG +LIGHT ǀ GOLD</t>
  </si>
  <si>
    <t>623017396234</t>
  </si>
  <si>
    <t>MFA7224-15</t>
  </si>
  <si>
    <t>ARTUS FRAMED MIRROR 72" W x 24" H +DEFOG +LIGHT ǀ GUN METAL</t>
  </si>
  <si>
    <t>623017398573</t>
  </si>
  <si>
    <t>MFA7224-18</t>
  </si>
  <si>
    <t>ARTUS FRAMED MIRROR 72" W x 24" H +DEFOG +LIGHT ǀ WHITE</t>
  </si>
  <si>
    <t>623017398580</t>
  </si>
  <si>
    <t>MFA7224-25</t>
  </si>
  <si>
    <t>ARTUS FRAMED MIRROR 72" W x 24" H +DEFOG +LIGHT ǀ BRUSHED NICKEL</t>
  </si>
  <si>
    <t>623017400962</t>
  </si>
  <si>
    <t>MFA7224-33</t>
  </si>
  <si>
    <t>ARTUS FRAMED MIRROR 72" W x 24" H +DEFOG +LIGHT ǀ BLACK</t>
  </si>
  <si>
    <t>623017396241</t>
  </si>
  <si>
    <t>MFA7236-11</t>
  </si>
  <si>
    <t>ARTUS FRAMED MIRROR 72" W x 36" H +DEFOG +LIGHT ǀ CHROME</t>
  </si>
  <si>
    <t>623017400979</t>
  </si>
  <si>
    <t>MFA7236-12</t>
  </si>
  <si>
    <t>ARTUS FRAMED MIRROR 72" W x 36" H +DEFOG +LIGHT ǀ GOLD</t>
  </si>
  <si>
    <t>623017396265</t>
  </si>
  <si>
    <t>MFA7236-15</t>
  </si>
  <si>
    <t>ARTUS FRAMED MIRROR 72" W x 36" H +DEFOG +LIGHT ǀ GUN METAL</t>
  </si>
  <si>
    <t>623017398597</t>
  </si>
  <si>
    <t>MFA7236-18</t>
  </si>
  <si>
    <t>ARTUS FRAMED MIRROR 72" W x 36" H +DEFOG +LIGHT ǀ WHITE</t>
  </si>
  <si>
    <t>623017398603</t>
  </si>
  <si>
    <t>MFA7236-25</t>
  </si>
  <si>
    <t>ARTUS FRAMED MIRROR 72" W x 36" H +DEFOG +LIGHT ǀ BRUSHED NICKEL</t>
  </si>
  <si>
    <t>623017400993</t>
  </si>
  <si>
    <t>MFA7236-33</t>
  </si>
  <si>
    <t>ARTUS FRAMED MIRROR 72" W x 36" H +DEFOG +LIGHT ǀ BLACK</t>
  </si>
  <si>
    <t>623017396272</t>
  </si>
  <si>
    <t>MFMO2039-12</t>
  </si>
  <si>
    <t>MAGNA OBLONG FRAMED MIRROR 20" W x 39" H +DEFOG +LIGHT ǀ GOLD</t>
  </si>
  <si>
    <t>623017396289</t>
  </si>
  <si>
    <t>MFMO2039-33</t>
  </si>
  <si>
    <t>MAGNA OBLONG FRAMED MIRROR 20" W x 39" H +DEFOG +LIGHT ǀ BLACK</t>
  </si>
  <si>
    <t>623017396296</t>
  </si>
  <si>
    <t>MHAP1836</t>
  </si>
  <si>
    <t>HALO PLUS MIRROR 18"W X 36"H +DEFOG +LIGHT +TOUCH SWITCH</t>
  </si>
  <si>
    <t>623017396302</t>
  </si>
  <si>
    <t>MHAP2136</t>
  </si>
  <si>
    <t>HALO PLUS MIRROR 21"W X 36"H +DEFOG +LIGHT +TOUCH SWITCH</t>
  </si>
  <si>
    <t>623017396319</t>
  </si>
  <si>
    <t>MHAP2436</t>
  </si>
  <si>
    <t>HALO PLUS MIRROR 24"W X 36"H +DEFOG +LIGHT +TOUCH SWITCH</t>
  </si>
  <si>
    <t>623017396326</t>
  </si>
  <si>
    <t>MHAP3036</t>
  </si>
  <si>
    <t>HALO PLUS MIRROR 30"W X 36"H +DEFOG +LIGHT +TOUCH SWITCH</t>
  </si>
  <si>
    <t>623017396340</t>
  </si>
  <si>
    <t>MHAP3636</t>
  </si>
  <si>
    <t>HALO PLUS MIRROR 36"W X 36"H +DEFOG +LIGHT +TOUCH SWITCH</t>
  </si>
  <si>
    <t>623017396357</t>
  </si>
  <si>
    <t>MHAP4236</t>
  </si>
  <si>
    <t>HALO PLUS MIRROR 42"W X 36"H +DEFOG +LIGHT +TOUCH SWITCH</t>
  </si>
  <si>
    <t>623017396364</t>
  </si>
  <si>
    <t>MHAP4836</t>
  </si>
  <si>
    <t>HALO PLUS MIRROR 48"W X 36"H +DEFOG +LIGHT +TOUCH SWITCH</t>
  </si>
  <si>
    <t>623017396371</t>
  </si>
  <si>
    <t>MHAP5436</t>
  </si>
  <si>
    <t>HALO PLUS MIRROR 54"W X 36"H +DEFOG +LIGHT +TOUCH SWITCH</t>
  </si>
  <si>
    <t>623017396388</t>
  </si>
  <si>
    <t>MHAP6036</t>
  </si>
  <si>
    <t>HALO PLUS MIRROR 60"W X 36"H +DEFOG +LIGHT +TOUCH SWITCH</t>
  </si>
  <si>
    <t>623017396395</t>
  </si>
  <si>
    <t>MHAP7224</t>
  </si>
  <si>
    <t>HALO PLUS MIRROR 72"W X 24"H +DEFOG +LIGHT +TOUCH SWITCH</t>
  </si>
  <si>
    <t>623017397187</t>
  </si>
  <si>
    <t>MHAP7236</t>
  </si>
  <si>
    <t>HALO PLUS MIRROR 72"W X 36"H +DEFOG +LIGHT +TOUCH SWITCH</t>
  </si>
  <si>
    <t>623017396401</t>
  </si>
  <si>
    <t>MHAPO2039</t>
  </si>
  <si>
    <t>HALO PLUS OBLONG MIRROR 20"W X 39"H +DEFOG +LIGHT +TOUCH</t>
  </si>
  <si>
    <t>623017396418</t>
  </si>
  <si>
    <t>MHAPR2424</t>
  </si>
  <si>
    <t>HALO PLUS ROUND MIRROR 24" +DEFOG +LIGHT +TOUCH SWITCH</t>
  </si>
  <si>
    <t>623017396425</t>
  </si>
  <si>
    <t>MHAPR3030</t>
  </si>
  <si>
    <t>HALO PLUS ROUND MIRROR 30" +DEFOG +LIGHT +TOUCH SWITCH</t>
  </si>
  <si>
    <t>623017396432</t>
  </si>
  <si>
    <t>MSOR2424-33</t>
  </si>
  <si>
    <t>SOLIS MIRROR 24" ROUND BLACK / WITH DEFOGGER &amp; DIMMER</t>
  </si>
  <si>
    <t>623017379558</t>
  </si>
  <si>
    <t>MSOR3030-33</t>
  </si>
  <si>
    <t>SOLIS MIRROR 30" ROUND BLACK / WITH DEFOGGER &amp; DIMMER</t>
  </si>
  <si>
    <t>623017379565</t>
  </si>
  <si>
    <t>MSOR3636-33</t>
  </si>
  <si>
    <t>SOLIS MIRROR 36" ROUND BLACK /  WITH DEFOGGER &amp; DIMMER</t>
  </si>
  <si>
    <t>623017379572</t>
  </si>
  <si>
    <t>NEW</t>
  </si>
  <si>
    <t>MVZ8-FS-RR-11</t>
  </si>
  <si>
    <t>VIZO MAKEUP MIRROR/FREE STANDING/8"/RD FRAME&amp;MIRROR/CHROME</t>
  </si>
  <si>
    <t>623017401006</t>
  </si>
  <si>
    <t>MVZ8-FS-RR-33</t>
  </si>
  <si>
    <t>VIZO MAKEUP MIRROR/FREE STANDING/8"/RD FRAME&amp;MIRROR/BLACK</t>
  </si>
  <si>
    <t>623017401013</t>
  </si>
  <si>
    <t>MVZ8-FS-SR-11</t>
  </si>
  <si>
    <t>VIZO MAKEUP MIRROR/FREE STANDING/8"/RD FRAME&amp;SQ MIRROR/CHROME</t>
  </si>
  <si>
    <t>623017401020</t>
  </si>
  <si>
    <t>MVZ8-FS-SR-33</t>
  </si>
  <si>
    <t>VIZO MAKEUP MIRROR/FREE STANDING/8"/RD FRAME&amp;SQ MIRROR/BLACK</t>
  </si>
  <si>
    <t>623017401037</t>
  </si>
  <si>
    <t>MVZ8-WM-RR-11</t>
  </si>
  <si>
    <t>VIZO MAKEUP MIRROR/WALL MOUNTED/8"/RD FRAME&amp;MIRROR/CHROME</t>
  </si>
  <si>
    <t>623017401044</t>
  </si>
  <si>
    <t>MVZ8-WM-RR-33</t>
  </si>
  <si>
    <t>VIZO MAKEUP MIRROR/WALL MOUNTED/8"/RD FRAME&amp;MIRROR/BLACK</t>
  </si>
  <si>
    <t>623017401051</t>
  </si>
  <si>
    <t>MVZ8-WM-SR-11</t>
  </si>
  <si>
    <t>VIZO MAKEUP MIRROR/WALL MOUNTED/8"/RD FRAME&amp;SQ MIRROR/CHROME</t>
  </si>
  <si>
    <t>623017401068</t>
  </si>
  <si>
    <t>MVZ8-WM-SR-33</t>
  </si>
  <si>
    <t>VIZO MAKEUP MIRROR/WALL MOUNTED/8"/RD FRAME&amp;SQMIRROR/BLACK</t>
  </si>
  <si>
    <t>623017401075</t>
  </si>
  <si>
    <t>NA48-11-40</t>
  </si>
  <si>
    <t>APOLLO INLINE/48/CHR/CLR</t>
  </si>
  <si>
    <t>623015635748</t>
  </si>
  <si>
    <t>NA48-25-40</t>
  </si>
  <si>
    <t>APOLLO INLINE/48/BR NK/CLR</t>
  </si>
  <si>
    <t>623015635755</t>
  </si>
  <si>
    <t>NA48-33-40</t>
  </si>
  <si>
    <t>APOLLO INLINE/48/MATTE BLK/CLR</t>
  </si>
  <si>
    <t>623016629609</t>
  </si>
  <si>
    <t>NA60-11-40</t>
  </si>
  <si>
    <t>APOLLO INLINE/60/CHR/CLR</t>
  </si>
  <si>
    <t>623015635762</t>
  </si>
  <si>
    <t>NA60-25-40</t>
  </si>
  <si>
    <t>APOLLO INLINE/60/BR NK/CLR</t>
  </si>
  <si>
    <t>623015635779</t>
  </si>
  <si>
    <t>NA60-33-40</t>
  </si>
  <si>
    <t>APOLLO INLINE/60/MATTE BLK/CLR</t>
  </si>
  <si>
    <t>623016629616</t>
  </si>
  <si>
    <t>NAP4836-11-40</t>
  </si>
  <si>
    <t>APOLLO INLINE RET CRP/48/36/CHR/CLR</t>
  </si>
  <si>
    <t>623015635809</t>
  </si>
  <si>
    <t>NAP4836-25-40</t>
  </si>
  <si>
    <t>APOLLO INLINE RET CRP/48/36/BR NK/CLR</t>
  </si>
  <si>
    <t>623015635816</t>
  </si>
  <si>
    <t>NAP4836-33-40</t>
  </si>
  <si>
    <t>APOLLO INLINE RT CRP/4836/MATTE BLK/CLR</t>
  </si>
  <si>
    <t>623016629654</t>
  </si>
  <si>
    <t>NAP6036-11-40</t>
  </si>
  <si>
    <t>APOLLO INLINE RET CRP/60/36/CHR/CLR</t>
  </si>
  <si>
    <t>623015635847</t>
  </si>
  <si>
    <t>NAP6036-25-40</t>
  </si>
  <si>
    <t>APOLLO INLINE RET CRP/60/36/BR NK/CLR</t>
  </si>
  <si>
    <t>623015635854</t>
  </si>
  <si>
    <t>NAP6036-33-40</t>
  </si>
  <si>
    <t>APOLLO INLINE RT CRP/6036/MATTE BLK/CLR</t>
  </si>
  <si>
    <t>623016629685</t>
  </si>
  <si>
    <t>NARP36-11-40</t>
  </si>
  <si>
    <t>APOLLO 36" RET PAN/CHR/CLR</t>
  </si>
  <si>
    <t>623015635885</t>
  </si>
  <si>
    <t>NARP36-25-40</t>
  </si>
  <si>
    <t>APOLLO 36" RET PAN/BR NK/CLR</t>
  </si>
  <si>
    <t>623015635892</t>
  </si>
  <si>
    <t>NARP36-33-40</t>
  </si>
  <si>
    <t>APOLLO 36" RT PAN/MATTE BLK/CLR</t>
  </si>
  <si>
    <t>623016629746</t>
  </si>
  <si>
    <t>NAT60-11-40</t>
  </si>
  <si>
    <t>APOLLO TUB 60/CHR/CLR</t>
  </si>
  <si>
    <t>623015635908</t>
  </si>
  <si>
    <t>NAT60-25-40</t>
  </si>
  <si>
    <t>APOLLO TUB 60/BR NK/CLR</t>
  </si>
  <si>
    <t>623015635915</t>
  </si>
  <si>
    <t>NAT60-33-40</t>
  </si>
  <si>
    <t>APOLLO TUB 60/MATTE BLK/CLR</t>
  </si>
  <si>
    <t>623016629753</t>
  </si>
  <si>
    <t>NGS148-11-40</t>
  </si>
  <si>
    <t>GEMINI 6MM INLINE 48"W/CHROME/SEKUR+</t>
  </si>
  <si>
    <t>623017357532</t>
  </si>
  <si>
    <t>NGS148-12-40</t>
  </si>
  <si>
    <t>GEMINI 6MM INLINE 48"W/BRUSHED GOLD/SEKUR+</t>
  </si>
  <si>
    <t>623017390058</t>
  </si>
  <si>
    <t>NGS148-25-40</t>
  </si>
  <si>
    <t>GEMINI 6MM INLINE 48"W/BRUSHED NICKEL/SEKUR+</t>
  </si>
  <si>
    <t>623017357549</t>
  </si>
  <si>
    <t>NGS148-33-40</t>
  </si>
  <si>
    <t>GEMINI 6MM INLINE 48"W/MATTE BLACK/SEKUR+</t>
  </si>
  <si>
    <t>623017357556</t>
  </si>
  <si>
    <t>NGS154-11-40</t>
  </si>
  <si>
    <t>GEMINI 6MM INLINE 54"W/CHROME/SEKUR+</t>
  </si>
  <si>
    <t>623017357563</t>
  </si>
  <si>
    <t>NGS154-12-40</t>
  </si>
  <si>
    <t>GEMINI 6MM INLINE 54"W/BRUSHED GOLD/SEKUR+</t>
  </si>
  <si>
    <t>623017390065</t>
  </si>
  <si>
    <t>NGS154-25-40</t>
  </si>
  <si>
    <t>GEMINI 6MM INLINE 54"W/BRUSHED NICKEL/SEKUR+</t>
  </si>
  <si>
    <t>623017357570</t>
  </si>
  <si>
    <t>NGS154-33-40</t>
  </si>
  <si>
    <t>GEMINI 6MM INLINE 54"W/MATTE BLACK/SEKUR+</t>
  </si>
  <si>
    <t>623017357587</t>
  </si>
  <si>
    <t>NGS160-11-40</t>
  </si>
  <si>
    <t>GEMINI 6MM INLINE 60"W/CHROME/SEKUR+</t>
  </si>
  <si>
    <t>623017357594</t>
  </si>
  <si>
    <t>NGS160-12-40</t>
  </si>
  <si>
    <t>GEMINI 6MM INLINE 60"W/BRUSHED GOLD/SEKUR+</t>
  </si>
  <si>
    <t>623017390072</t>
  </si>
  <si>
    <t>NGS160-25-40</t>
  </si>
  <si>
    <t>GEMINI 6MM INLINE 60"W/BRUSHED NICKEL/SEKUR+</t>
  </si>
  <si>
    <t>623017357600</t>
  </si>
  <si>
    <t>NGS160-33-40</t>
  </si>
  <si>
    <t>GEMINI 6MM INLINE 60"W/MATTE BLACK/SEKUR+</t>
  </si>
  <si>
    <t>623017357617</t>
  </si>
  <si>
    <t>NGSRP-32L-11-40</t>
  </si>
  <si>
    <t>GEMINI 6MM RETURN PANEL/32" LEFT/CHROME/SEKUR+</t>
  </si>
  <si>
    <t>623017357624</t>
  </si>
  <si>
    <t>NGSRP-32L-12-40</t>
  </si>
  <si>
    <t>GEMINI 6MM RETURN PANEL/32" LEFT/BRUSHED GOLD/SEKUR+</t>
  </si>
  <si>
    <t>623017390089</t>
  </si>
  <si>
    <t>NGSRP-32L-25-40</t>
  </si>
  <si>
    <t>GEMINI 6MM RETURN PANEL/32" LEFT/BRUSHED NICKEL/SEKUR+</t>
  </si>
  <si>
    <t>623017357631</t>
  </si>
  <si>
    <t>NGSRP-32L-33-40</t>
  </si>
  <si>
    <t>GEMINI 6MM RETURN PANEL/32" LEFT/MATTE BLACK/SEKUR+</t>
  </si>
  <si>
    <t>623017357648</t>
  </si>
  <si>
    <t>NGSRP-32R-11-40</t>
  </si>
  <si>
    <t>GEMINI 6MM RETURN PANEL/32" RIGHT/CHROME/SEKUR+</t>
  </si>
  <si>
    <t>623017357655</t>
  </si>
  <si>
    <t>NGSRP-32R-12-40</t>
  </si>
  <si>
    <t>GEMINI 6MM RETURN PANEL/32" RIGHT/BRUSHED GOLD/SEKUR+</t>
  </si>
  <si>
    <t>623017390096</t>
  </si>
  <si>
    <t>NGSRP-32R-25-40</t>
  </si>
  <si>
    <t>GEMINI 6MM RETURN PANEL/32" RIGHT/BRUSHED NICKEL/SEKUR+</t>
  </si>
  <si>
    <t>623017357662</t>
  </si>
  <si>
    <t>NGSRP-32R-33-40</t>
  </si>
  <si>
    <t>GEMINI 6MM RETURN PANEL/32" RIGHT/MATTE BLACK/SEKUR+</t>
  </si>
  <si>
    <t>623017357679</t>
  </si>
  <si>
    <t>NGSRP-36L-11-40</t>
  </si>
  <si>
    <t>GEMINI 6MM RETURN PANEL/36" LEFT/CHROME/SEKUR+</t>
  </si>
  <si>
    <t>623017357686</t>
  </si>
  <si>
    <t>NGSRP-36L-12-40</t>
  </si>
  <si>
    <t>GEMINI 6MM RETURN PANEL/36" LEFT/BRUSHED GOLD/SEKUR+</t>
  </si>
  <si>
    <t>623017390102</t>
  </si>
  <si>
    <t>NGSRP-36L-25-40</t>
  </si>
  <si>
    <t>GEMINI 6MM RETURN PANEL/36" LEFT/BRUSHED NICKEL/SEKUR+</t>
  </si>
  <si>
    <t>623017357693</t>
  </si>
  <si>
    <t>NGSRP-36L-33-40</t>
  </si>
  <si>
    <t>GEMINI 6MM RETURN PANEL/36" LEFT/MATTE BLACK/SEKUR+</t>
  </si>
  <si>
    <t>623017357709</t>
  </si>
  <si>
    <t>NGSRP-36R-11-40</t>
  </si>
  <si>
    <t>GEMINI 6MM RETURN PANEL/36" RIGHT/CHROME/SEKUR+</t>
  </si>
  <si>
    <t>623017357716</t>
  </si>
  <si>
    <t>NGSRP-36R-12-40</t>
  </si>
  <si>
    <t>GEMINI 6MM RETURN PANEL/36" RIGHT/BRUSHED GOLD/SEKUR+</t>
  </si>
  <si>
    <t>623017390119</t>
  </si>
  <si>
    <t>NGSRP-36R-25-40</t>
  </si>
  <si>
    <t>GEMINI 6MM RETURN PANEL/36" RIGHT/BRUSHED NICKEL/SEKUR+</t>
  </si>
  <si>
    <t>623017357723</t>
  </si>
  <si>
    <t>NGSRP-36R-33-40</t>
  </si>
  <si>
    <t>GEMINI 6MM RETURN PANEL/36" RIGHT/MATTE BLACK/SEKUR+</t>
  </si>
  <si>
    <t>623017357730</t>
  </si>
  <si>
    <t>NGST60-11-40</t>
  </si>
  <si>
    <t>GEMINI 6MM TUB 60"W/CHROME/SEKUR+</t>
  </si>
  <si>
    <t>623017357747</t>
  </si>
  <si>
    <t>NGST60-12-40</t>
  </si>
  <si>
    <t>GEMINI 6MM TUB 60"W/BRUSHED GOLD/SEKUR+</t>
  </si>
  <si>
    <t>623017390126</t>
  </si>
  <si>
    <t>NGST60-25-40</t>
  </si>
  <si>
    <t>GEMINI 6MM TUB 60"W/BRUSHED NICKEL/SEKUR+</t>
  </si>
  <si>
    <t>623017357754</t>
  </si>
  <si>
    <t>NGST60-33-40</t>
  </si>
  <si>
    <t>GEMINI 6MM TUB 60"W/MATTE BLACK/SEKUR+</t>
  </si>
  <si>
    <t>623017357761</t>
  </si>
  <si>
    <t>NGUS4832L-11-40</t>
  </si>
  <si>
    <t>GEMINI 6MM 2 SIDED/48 X 32 LEFT/CHROME/SEKUR+</t>
  </si>
  <si>
    <t>623017357778</t>
  </si>
  <si>
    <t>NGUS4832L-12-40</t>
  </si>
  <si>
    <t>GEMINI 6MM 2 SIDED/48 X 32 LEFT/BRUSHED GOLD/SEKUR+</t>
  </si>
  <si>
    <t>623017390133</t>
  </si>
  <si>
    <t>NGUS4832L-25-40</t>
  </si>
  <si>
    <t>GEMINI 6MM 2 SIDED/48 X 32 LEFT/BRUSHED NICKEL/SEKUR+</t>
  </si>
  <si>
    <t>623017357785</t>
  </si>
  <si>
    <t>NGUS4832L-33-40</t>
  </si>
  <si>
    <t>GEMINI 6MM 2 SIDED/48 X 32 LEFT/MATTE BLACK/SEKUR+</t>
  </si>
  <si>
    <t>623017357792</t>
  </si>
  <si>
    <t>NGUS4832R-11-40</t>
  </si>
  <si>
    <t>GEMINI 6MM 2 SIDED/48 X 32 RIGHT/CHROME/SEKUR+</t>
  </si>
  <si>
    <t>623017357808</t>
  </si>
  <si>
    <t>NGUS4832R-12-40</t>
  </si>
  <si>
    <t>GEMINI 6MM 2 SIDED/48 X 32 RIGHT/BRUSHED GOLD/SEKUR+</t>
  </si>
  <si>
    <t>623017390140</t>
  </si>
  <si>
    <t>NGUS4832R-25-40</t>
  </si>
  <si>
    <t>GEMINI 6MM 2 SIDED/48 X 32 RIGHT/BRUSHED NICKEL/SEKUR+</t>
  </si>
  <si>
    <t>623017357815</t>
  </si>
  <si>
    <t>NGUS4832R-33-40</t>
  </si>
  <si>
    <t>GEMINI 6MM 2 SIDED/48 X 32 RIGHT/MATTE BLACK/SEKUR+</t>
  </si>
  <si>
    <t>623017357822</t>
  </si>
  <si>
    <t>NGUS4836L-11-40</t>
  </si>
  <si>
    <t>GEMINI 6MM 2 SIDED/48 X 36 LEFT/CHROME/SEKUR+</t>
  </si>
  <si>
    <t>623017357839</t>
  </si>
  <si>
    <t>NGUS4836L-12-40</t>
  </si>
  <si>
    <t>GEMINI 6MM 2 SIDED/48 X 36 LEFT/BRUSHED GOLD/SEKUR+</t>
  </si>
  <si>
    <t>623017390157</t>
  </si>
  <si>
    <t>NGUS4836L-25-40</t>
  </si>
  <si>
    <t>GEMINI 6MM 2 SIDED/48 X 36 LEFT/BRUSHED NICKEL/SEKUR+</t>
  </si>
  <si>
    <t>623017357846</t>
  </si>
  <si>
    <t>NGUS4836L-33-40</t>
  </si>
  <si>
    <t>GEMINI 6MM 2 SIDED/48 X 36 LEFT/MATTE BLACK/SEKUR+</t>
  </si>
  <si>
    <t>623017357853</t>
  </si>
  <si>
    <t>NGUS4836R-11-40</t>
  </si>
  <si>
    <t>GEMINI 6MM 2 SIDED/48 X 36 RIGHT/CHROME/SEKUR+</t>
  </si>
  <si>
    <t>623017357860</t>
  </si>
  <si>
    <t>NGUS4836R-12-40</t>
  </si>
  <si>
    <t>GEMINI 6MM 2 SIDED/48 X 36 RIGHT/BRUSHED GOLD/SEKUR+</t>
  </si>
  <si>
    <t>623017390164</t>
  </si>
  <si>
    <t>NGUS4836R-25-40</t>
  </si>
  <si>
    <t>GEMINI 6MM 2 SIDED/48 X 36 RIGHT/BRUSHED NICKEL/SEKUR+</t>
  </si>
  <si>
    <t>623017357877</t>
  </si>
  <si>
    <t>NGUS4836R-33-40</t>
  </si>
  <si>
    <t>GEMINI 6MM 2 SIDED/48 X 36 RIGHT/MATTE BLACK/SEKUR+</t>
  </si>
  <si>
    <t>623017357884</t>
  </si>
  <si>
    <t>NGUS5432L-11-40</t>
  </si>
  <si>
    <t>GEMINI 6MM 2 SIDED/54 X 32 LEFT/CHROME/SEKUR+</t>
  </si>
  <si>
    <t>623017357891</t>
  </si>
  <si>
    <t>NGUS5432L-12-40</t>
  </si>
  <si>
    <t>GEMINI 6MM 2 SIDED/54 X 32 LEFT/BRUSHED GOLD/SEKUR+</t>
  </si>
  <si>
    <t>623017390171</t>
  </si>
  <si>
    <t>NGUS5432L-25-40</t>
  </si>
  <si>
    <t>GEMINI 6MM 2 SIDED/54 X 32 LEFT/BRUSHED NICKEL/SEKUR+</t>
  </si>
  <si>
    <t>623017357907</t>
  </si>
  <si>
    <t>NGUS5432L-33-40</t>
  </si>
  <si>
    <t>GEMINI 6MM 2 SIDED/54 X 32 LEFT/MATTE BLACK/SEKUR+</t>
  </si>
  <si>
    <t>623017357914</t>
  </si>
  <si>
    <t>NGUS5432R-11-40</t>
  </si>
  <si>
    <t>GEMINI 6MM 2 SIDED/54 X 32 RIGHT/CHROME/SEKUR+</t>
  </si>
  <si>
    <t>623017357921</t>
  </si>
  <si>
    <t>NGUS5432R-12-40</t>
  </si>
  <si>
    <t>GEMINI 6MM 2 SIDED/54 X 32 RIGHT/BRUSHED GOLD/SEKUR+</t>
  </si>
  <si>
    <t>623017390188</t>
  </si>
  <si>
    <t>NGUS5432R-25-40</t>
  </si>
  <si>
    <t>GEMINI 6MM 2 SIDED/54 X 32 RIGHT/BRUSHED NICKEL/SEKUR+</t>
  </si>
  <si>
    <t>623017357938</t>
  </si>
  <si>
    <t>NGUS5432R-33-40</t>
  </si>
  <si>
    <t>GEMINI 6MM 2 SIDED/54 X 32 RIGHT/MATTE BLACK/SEKUR+</t>
  </si>
  <si>
    <t>623017357945</t>
  </si>
  <si>
    <t>NGUS5436L-11-40</t>
  </si>
  <si>
    <t>GEMINI 6MM 2 SIDED/54 X 36 LEFT/CHROME/SEKUR+</t>
  </si>
  <si>
    <t>623017357952</t>
  </si>
  <si>
    <t>NGUS5436L-12-40</t>
  </si>
  <si>
    <t>GEMINI 6MM 2 SIDED/54 X 36 LEFT/BRUSHED GOLD/SEKUR+</t>
  </si>
  <si>
    <t>623017390195</t>
  </si>
  <si>
    <t>NGUS5436L-25-40</t>
  </si>
  <si>
    <t>GEMINI 6MM 2 SIDED/54 X 36 LEFT/BRUSHED NICKEL/SEKUR+</t>
  </si>
  <si>
    <t>623017357969</t>
  </si>
  <si>
    <t>NGUS5436L-33-40</t>
  </si>
  <si>
    <t>GEMINI 6MM 2 SIDED/54 X 36 LEFT/MATTE BLACK/SEKUR+</t>
  </si>
  <si>
    <t>623017357976</t>
  </si>
  <si>
    <t>NGUS5436R-11-40</t>
  </si>
  <si>
    <t>GEMINI 6MM 2 SIDED/54 X 36 RIGHT/CHROME/SEKUR+</t>
  </si>
  <si>
    <t>623017357983</t>
  </si>
  <si>
    <t>NGUS5436R-12-40</t>
  </si>
  <si>
    <t>GEMINI 6MM 2 SIDED/54 X 36 RIGHT/BRUSHED GOLD/SEKUR+</t>
  </si>
  <si>
    <t>623017390201</t>
  </si>
  <si>
    <t>NGUS5436R-25-40</t>
  </si>
  <si>
    <t>GEMINI 6MM 2 SIDED/54 X 36 RIGHT/BRUSHED NICKEL/SEKUR+</t>
  </si>
  <si>
    <t>623017357990</t>
  </si>
  <si>
    <t>NGUS5436R-33-40</t>
  </si>
  <si>
    <t>GEMINI 6MM 2 SIDED/54 X 36 RIGHT/MATTE BLACK/SEKUR+</t>
  </si>
  <si>
    <t>623017358003</t>
  </si>
  <si>
    <t>NGUS6032L-11-40</t>
  </si>
  <si>
    <t>GEMINI 6MM 2 SIDED/60 X 32 LEFT/CHROME/SEKUR+</t>
  </si>
  <si>
    <t>623017358010</t>
  </si>
  <si>
    <t>NGUS6032L-12-40</t>
  </si>
  <si>
    <t>GEMINI 6MM 2 SIDED/60 X 32 LEFT/BRUSHED GOLD/SEKUR+</t>
  </si>
  <si>
    <t>623017390218</t>
  </si>
  <si>
    <t>NGUS6032L-25-40</t>
  </si>
  <si>
    <t>GEMINI 6MM 2 SIDED/60 X 32 LEFT/BRUSHED NICKEL/SEKUR+</t>
  </si>
  <si>
    <t>623017358027</t>
  </si>
  <si>
    <t>NGUS6032L-33-40</t>
  </si>
  <si>
    <t>GEMINI 6MM 2 SIDED/60 X 32 LEFT/MATTE BLACK/SEKUR+</t>
  </si>
  <si>
    <t>623017358034</t>
  </si>
  <si>
    <t>NGUS6032R-11-40</t>
  </si>
  <si>
    <t>GEMINI 6MM 2 SIDED/60 X 32 RIGHT/CHROME/SEKUR+</t>
  </si>
  <si>
    <t>623017358041</t>
  </si>
  <si>
    <t>NGUS6032R-12-40</t>
  </si>
  <si>
    <t>GEMINI 6MM 2 SIDED/60 X 32 RIGHT/BRUSHED GOLD/SEKUR+</t>
  </si>
  <si>
    <t>623017390225</t>
  </si>
  <si>
    <t>NGUS6032R-25-40</t>
  </si>
  <si>
    <t>GEMINI 6MM 2 SIDED/60 X 32 RIGHT/BRUSHED NICKEL/SEKUR+</t>
  </si>
  <si>
    <t>623017358058</t>
  </si>
  <si>
    <t>NGUS6032R-33-40</t>
  </si>
  <si>
    <t>GEMINI 6MM 2 SIDED/60 X 32 RIGHT/MATTE BLACK/SEKUR+</t>
  </si>
  <si>
    <t>623017358065</t>
  </si>
  <si>
    <t>NGUS6036L-11-40</t>
  </si>
  <si>
    <t>GEMINI 6MM 2 SIDED/60 X 36 LEFT/CHROME/SEKUR+</t>
  </si>
  <si>
    <t>623017358072</t>
  </si>
  <si>
    <t>NGUS6036L-12-40</t>
  </si>
  <si>
    <t>GEMINI 6MM 2 SIDED/60 X 36 LEFT/BRUSHED GOLD/SEKUR+</t>
  </si>
  <si>
    <t>623017390232</t>
  </si>
  <si>
    <t>NGUS6036L-25-40</t>
  </si>
  <si>
    <t>GEMINI 6MM 2 SIDED/60 X 36 LEFT/BRUSHED NICKEL/SEKUR+</t>
  </si>
  <si>
    <t>623017358089</t>
  </si>
  <si>
    <t>NGUS6036L-33-40</t>
  </si>
  <si>
    <t>GEMINI 6MM 2 SIDED/60 X 36 LEFT/MATTE BLACK/SEKUR+</t>
  </si>
  <si>
    <t>623017358096</t>
  </si>
  <si>
    <t>NGUS6036R-11-40</t>
  </si>
  <si>
    <t>GEMINI 6MM 2 SIDED/60 X 36 RIGHT/CHROME/SEKUR+</t>
  </si>
  <si>
    <t>623017358102</t>
  </si>
  <si>
    <t>NGUS6036R-12-40</t>
  </si>
  <si>
    <t>GEMINI 6MM 2 SIDED/60 X 36 RIGHT/BRUSHED GOLD/SEKUR+</t>
  </si>
  <si>
    <t>623017390249</t>
  </si>
  <si>
    <t>NGUS6036R-25-40</t>
  </si>
  <si>
    <t>GEMINI 6MM 2 SIDED/60 X 36 RIGHT/BRUSHED NICKEL/SEKUR+</t>
  </si>
  <si>
    <t>623017358119</t>
  </si>
  <si>
    <t>NGUS6036R-33-40</t>
  </si>
  <si>
    <t>GEMINI 6MM 2 SIDED/60 X 36 RIGHT/MATTE BLACK/SEKUR+</t>
  </si>
  <si>
    <t>623017358126</t>
  </si>
  <si>
    <t>NH-CONVKIT-11-MX</t>
  </si>
  <si>
    <t>HORIZON MIX &amp; MATCH KIT/ROLLERS, FASTERNERS, HANDLE/CHROME</t>
  </si>
  <si>
    <t>NH-CONVKIT-12-MX</t>
  </si>
  <si>
    <t>HORIZON MIX &amp; MATCH KIT/ROLLERS, FASTERNERS, HANDLE/GOLD</t>
  </si>
  <si>
    <t>NH-CONVKIT-18-MX</t>
  </si>
  <si>
    <t>HORIZON MIX &amp; MATCH KIT/ROLLERS, FASTERNERS, HANDLE/WHITE</t>
  </si>
  <si>
    <t>NH-CONVKIT-25-MX</t>
  </si>
  <si>
    <t>HORIZON MIX &amp; MATCH KIT/ROLLERS, FASTERNERS, HANDLE/BR NICKEL</t>
  </si>
  <si>
    <t>NH-CONVKIT-33-MX</t>
  </si>
  <si>
    <t>HORIZON MIX &amp; MATCH KIT/ROLLERS, FASTERNERS, HANDLE/BLACK</t>
  </si>
  <si>
    <t>NHS148-11-40L-75</t>
  </si>
  <si>
    <t>HORIZON INLINE 48W 75H/CHROME/8MM/LEFT/SEKUR+</t>
  </si>
  <si>
    <t>623017358133</t>
  </si>
  <si>
    <t>NHS148-11-40L-79</t>
  </si>
  <si>
    <t>HORIZON INLINE 48W 79H/CHROME/8MM/LEFT/SEKUR+</t>
  </si>
  <si>
    <t>623017358140</t>
  </si>
  <si>
    <t>NHS148-11-40L-86</t>
  </si>
  <si>
    <t>HORIZON INLINE 48W 86H/CHROME/8MM/LEFT/SEKUR+</t>
  </si>
  <si>
    <t>623017358157</t>
  </si>
  <si>
    <t>NHS148-11-40R-75</t>
  </si>
  <si>
    <t>HORIZON INLINE 48W 75H/CHROME/8MM/RIGHT/SEKUR+</t>
  </si>
  <si>
    <t>623017358164</t>
  </si>
  <si>
    <t>NHS148-11-40R-79</t>
  </si>
  <si>
    <t>HORIZON INLINE 48W 79H/CHROME/8MM/RIGHT/SEKUR+</t>
  </si>
  <si>
    <t>623017358171</t>
  </si>
  <si>
    <t>NHS148-11-40R-86</t>
  </si>
  <si>
    <t>HORIZON INLINE 48W 86H/CHROME/8MM/RIGHT/SEKUR+</t>
  </si>
  <si>
    <t>623017358188</t>
  </si>
  <si>
    <t>NHS148-12-40L-79</t>
  </si>
  <si>
    <t>HORIZON INLINE 48W 79H/BRUSHED GOLD/8MM/LEFT/SEKUR+</t>
  </si>
  <si>
    <t>623017399198</t>
  </si>
  <si>
    <t>NHS148-12-40R-79</t>
  </si>
  <si>
    <t>HORIZON INLINE 48W 79H/BRUSHED GOLD/8MM/RIGHT/SEKUR+</t>
  </si>
  <si>
    <t>623017399204</t>
  </si>
  <si>
    <t>NHS148-18-40L-79</t>
  </si>
  <si>
    <t>HORIZON INLINE 48W 79H/WHITE/8MM/LEFT/SEKUR+</t>
  </si>
  <si>
    <t>623017399211</t>
  </si>
  <si>
    <t>NHS148-18-40R-79</t>
  </si>
  <si>
    <t>HORIZON INLINE 48W 79H/WHITE/8MM/RIGHT/SEKUR+</t>
  </si>
  <si>
    <t>623017399228</t>
  </si>
  <si>
    <t>NHS148-25-40L-75</t>
  </si>
  <si>
    <t>HORIZON INLINE 48W 75H/BRUSHED NICKEL/8MM/LEFT/SEKUR+</t>
  </si>
  <si>
    <t>623017358195</t>
  </si>
  <si>
    <t>NHS148-25-40L-79</t>
  </si>
  <si>
    <t>HORIZON INLINE 48W 79H/BRUSHED NICKEL/8MM/LEFT/SEKUR+</t>
  </si>
  <si>
    <t>623017358201</t>
  </si>
  <si>
    <t>NHS148-25-40R-75</t>
  </si>
  <si>
    <t>HORIZON INLINE 48W 75H/BRUSHED NICKEL/8MM/RIGHT/SEKUR+</t>
  </si>
  <si>
    <t>623017358218</t>
  </si>
  <si>
    <t>NHS148-25-40R-79</t>
  </si>
  <si>
    <t>HORIZON INLINE 48W 79H/BRUSHED NICKEL/8MM/RIGHT/SEKUR+</t>
  </si>
  <si>
    <t>623017358225</t>
  </si>
  <si>
    <t>NHS148-33-40L-79</t>
  </si>
  <si>
    <t>HORIZON INLINE 48W 79H/MATTE BLACK/8MM/LEFT/SEKUR+</t>
  </si>
  <si>
    <t>623017358232</t>
  </si>
  <si>
    <t>NHS148-33-40L-86</t>
  </si>
  <si>
    <t>HORIZON INLINE 48W 86H/MATTE BLACK/8MM/LEFT/SEKUR+</t>
  </si>
  <si>
    <t>623017358249</t>
  </si>
  <si>
    <t>NHS148-33-40R-79</t>
  </si>
  <si>
    <t>HORIZON INLINE 48W 79H/MATTE BLACK/8MM/RIGHT/SEKUR+</t>
  </si>
  <si>
    <t>623017358256</t>
  </si>
  <si>
    <t>NHS148-33-40R-86</t>
  </si>
  <si>
    <t>HORIZON INLINE 48W 86H/MATTE BLACK/8MM/RIGHT/SEKUR+</t>
  </si>
  <si>
    <t>623017358263</t>
  </si>
  <si>
    <t>NHS154-11-40L-75</t>
  </si>
  <si>
    <t>HORIZON INLINE 54W 75H/CHROME/8MM/LEFT/SEKUR+</t>
  </si>
  <si>
    <t>623017358270</t>
  </si>
  <si>
    <t>NHS154-11-40L-79</t>
  </si>
  <si>
    <t>HORIZON INLINE 54W 79H/CHROME/8MM/LEFT/SEKUR+</t>
  </si>
  <si>
    <t>623017358287</t>
  </si>
  <si>
    <t>NHS154-11-40R-75</t>
  </si>
  <si>
    <t>HORIZON INLINE 54W 75H/CHROME/8MM/RIGHT/SEKUR+</t>
  </si>
  <si>
    <t>623017358294</t>
  </si>
  <si>
    <t>NHS154-11-40R-79</t>
  </si>
  <si>
    <t>HORIZON INLINE 54W 79H/CHROME/8MM/RIGHT/SEKUR+</t>
  </si>
  <si>
    <t>623017358300</t>
  </si>
  <si>
    <t>NHS154-25-40L-75</t>
  </si>
  <si>
    <t>HORIZON INLINE 54W 75H/BRUSHED NICKEL/8MM/LEFT/SEKUR+</t>
  </si>
  <si>
    <t>623017358317</t>
  </si>
  <si>
    <t>NHS154-25-40L-79</t>
  </si>
  <si>
    <t>HORIZON INLINE 54W 79H/BRUSHED NICKEL/8MM/LEFT/SEKUR+</t>
  </si>
  <si>
    <t>623017358324</t>
  </si>
  <si>
    <t>NHS154-25-40R-75</t>
  </si>
  <si>
    <t>HORIZON INLINE 54W 75H/BRUSHED NICKEL/8MM/RIGHT/SEKUR+</t>
  </si>
  <si>
    <t>623017358331</t>
  </si>
  <si>
    <t>NHS154-25-40R-79</t>
  </si>
  <si>
    <t>HORIZON INLINE 54W 79H/BRUSHED NICKEL/8MM/RIGHT/SEKUR+</t>
  </si>
  <si>
    <t>623017358348</t>
  </si>
  <si>
    <t>NHS154-33-40L-79</t>
  </si>
  <si>
    <t>HORIZON INLINE 54W 79H/MATTE BLACK/8MM/LEFT/SEKUR+</t>
  </si>
  <si>
    <t>623017358355</t>
  </si>
  <si>
    <t>NHS154-33-40R-79</t>
  </si>
  <si>
    <t>HORIZON INLINE 54W 79H/MATTE BLACK/8MM/RIGHT/SEKUR+</t>
  </si>
  <si>
    <t>623017358362</t>
  </si>
  <si>
    <t>NHS160-11-40L-75</t>
  </si>
  <si>
    <t>HORIZON INLINE 60W 75H/CHROME/8MM/LEFT/SEKUR+</t>
  </si>
  <si>
    <t>623017358379</t>
  </si>
  <si>
    <t>NHS160-11-40L-79</t>
  </si>
  <si>
    <t>HORIZON INLINE 60W 79H/CHROME/8MM/LEFT/SEKUR+</t>
  </si>
  <si>
    <t>623017358386</t>
  </si>
  <si>
    <t>NHS160-11-40L-86</t>
  </si>
  <si>
    <t>HORIZON INLINE 60W 86H/CHROME/8MM/LEFT/SEKUR+</t>
  </si>
  <si>
    <t>623017358393</t>
  </si>
  <si>
    <t>NHS160-11-40R-75</t>
  </si>
  <si>
    <t>HORIZON INLINE 60W 75H/CHROME/8MM/RIGHT/SEKUR+</t>
  </si>
  <si>
    <t>623017358409</t>
  </si>
  <si>
    <t>NHS160-11-40R-79</t>
  </si>
  <si>
    <t>HORIZON INLINE 60W 79H/CHROME/8MM/RIGHT/SEKUR+</t>
  </si>
  <si>
    <t>623017358416</t>
  </si>
  <si>
    <t>NHS160-11-40R-86</t>
  </si>
  <si>
    <t>HORIZON INLINE 60W 86H/CHROME/8MM/RIGHT/SEKUR+</t>
  </si>
  <si>
    <t>623017358423</t>
  </si>
  <si>
    <t>NHS160-12-40L-79</t>
  </si>
  <si>
    <t>HORIZON INLINE 60W 79H/BRUSHED GOLD/8MM/LEFT/SEKUR+</t>
  </si>
  <si>
    <t>623017399235</t>
  </si>
  <si>
    <t>NHS160-12-40R-79</t>
  </si>
  <si>
    <t>HORIZON INLINE 60W 79H/BRUSHED GOLD/8MM/RIGHT/SEKUR+</t>
  </si>
  <si>
    <t>623017399242</t>
  </si>
  <si>
    <t>NHS160-18-40L-79</t>
  </si>
  <si>
    <t>HORIZON INLINE 60W 79H/WHITE/8MM/LEFT/SEKUR+</t>
  </si>
  <si>
    <t>623017399259</t>
  </si>
  <si>
    <t>NHS160-18-40R-79</t>
  </si>
  <si>
    <t>HORIZON INLINE 60W 79H/WHITE/8MM/RIGHT/SEKUR+</t>
  </si>
  <si>
    <t>623017399266</t>
  </si>
  <si>
    <t>NHS160-25-40L-75</t>
  </si>
  <si>
    <t>HORIZON INLINE 60W 75H/BRUSHED NICKEL/8MM/LEFT/SEKUR+</t>
  </si>
  <si>
    <t>623017358430</t>
  </si>
  <si>
    <t>NHS160-25-40L-79</t>
  </si>
  <si>
    <t>HORIZON INLINE 60W 79H/BRUSHED NICKEL/8MM/LEFT/SEKUR+</t>
  </si>
  <si>
    <t>623017358447</t>
  </si>
  <si>
    <t>NHS160-25-40R-75</t>
  </si>
  <si>
    <t>HORIZON INLINE 60W 75H/BRUSHED NICKEL/8MM/RIGHT/SEKUR+</t>
  </si>
  <si>
    <t>623017358454</t>
  </si>
  <si>
    <t>NHS160-25-40R-79</t>
  </si>
  <si>
    <t>HORIZON INLINE 60W 79H/BRUSHED NICKEL/8MM/RIGHT/SEKUR+</t>
  </si>
  <si>
    <t>623017358461</t>
  </si>
  <si>
    <t>NHS160-33-40L-79</t>
  </si>
  <si>
    <t>HORIZON INLINE 60W 79H/MATTE BLACK/8MM/LEFT/SEKUR+</t>
  </si>
  <si>
    <t>623017358478</t>
  </si>
  <si>
    <t>NHS160-33-40L-86</t>
  </si>
  <si>
    <t>HORIZON INLINE 60W 86H/MATTE BLACK/8MM/LEFT/SEKUR+</t>
  </si>
  <si>
    <t>623017358485</t>
  </si>
  <si>
    <t>NHS160-33-40R-79</t>
  </si>
  <si>
    <t>HORIZON INLINE 60W 79H/MATTE BLACK/8MM/RIGHT/SEKUR+</t>
  </si>
  <si>
    <t>623017358492</t>
  </si>
  <si>
    <t>NHS160-33-40R-86</t>
  </si>
  <si>
    <t>HORIZON INLINE 60W 86H/MATTE BLACK/8MM/RIGHT/SEKUR+</t>
  </si>
  <si>
    <t>623017358508</t>
  </si>
  <si>
    <t>NHS248L32L-11-40-75</t>
  </si>
  <si>
    <t>HORIZON 2SIDED/48x32/L INL x L RET/CHROME/75H/SEKUR+</t>
  </si>
  <si>
    <t>623017374393</t>
  </si>
  <si>
    <t>NHS248L32L-11-40-79</t>
  </si>
  <si>
    <t>HORIZON 2SIDED/48x32/L INL x L RET/CHROME/79H/SEKUR+</t>
  </si>
  <si>
    <t>623017374409</t>
  </si>
  <si>
    <t>NHS248L32L-11-40-86</t>
  </si>
  <si>
    <t>HORIZON 2SIDED/48x32/L INL x L RET/CHROME/86H/SEKUR+</t>
  </si>
  <si>
    <t>623017374416</t>
  </si>
  <si>
    <t>NHS248L32L-12-40-79</t>
  </si>
  <si>
    <t>HORIZON 2SIDED/48x32/L INL x L RET/BRUSHED GOLD/79H/SEKUR+</t>
  </si>
  <si>
    <t>623017401082</t>
  </si>
  <si>
    <t>NHS248L32L-18-40-79</t>
  </si>
  <si>
    <t>HORIZON 2SIDED/48x32/L INL x L RET/WHITE/79H/SEKUR+</t>
  </si>
  <si>
    <t>623017401099</t>
  </si>
  <si>
    <t>NHS248L32L-25-40-75</t>
  </si>
  <si>
    <t>HORIZON 2SIDED/48x32/L INL x L RET/BRUSHED NICKEL/75H/SEKUR+</t>
  </si>
  <si>
    <t>623017374423</t>
  </si>
  <si>
    <t>NHS248L32L-25-40-79</t>
  </si>
  <si>
    <t>HORIZON 2SIDED/48x32/L INL x L RET/BRUSHED NICKEL/79H/SEKUR+</t>
  </si>
  <si>
    <t>623017374430</t>
  </si>
  <si>
    <t>NHS248L32L-33-40-79</t>
  </si>
  <si>
    <t>HORIZON 2SIDED/48x32/L INL x L RET/MATTE BLACK/79H/SEKUR+</t>
  </si>
  <si>
    <t>623017374447</t>
  </si>
  <si>
    <t>NHS248L32L-33-40-86</t>
  </si>
  <si>
    <t>HORIZON 2SIDED/48x32/L INL x L RET/MATTE BLACK/86H/SEKUR+</t>
  </si>
  <si>
    <t>623017374454</t>
  </si>
  <si>
    <t>NHS248L36L-11-40-75</t>
  </si>
  <si>
    <t>HORIZON 2SIDED/48x36/L INL x L RET/CHROME/75H/SEKUR+</t>
  </si>
  <si>
    <t>623017374461</t>
  </si>
  <si>
    <t>NHS248L36L-11-40-79</t>
  </si>
  <si>
    <t>HORIZON 2SIDED/48x36/L INL x L RET/CHROME/79H/SEKUR+</t>
  </si>
  <si>
    <t>623017374478</t>
  </si>
  <si>
    <t>NHS248L36L-11-40-86</t>
  </si>
  <si>
    <t>HORIZON 2SIDED/48x36/L INL x L RET/CHROME/86H/SEKUR+</t>
  </si>
  <si>
    <t>623017374485</t>
  </si>
  <si>
    <t>NHS248L36L-12-40-79</t>
  </si>
  <si>
    <t>HORIZON 2SIDED/48x36/L INL x L RET/BRUSHED GOLD/79H/SEKUR+</t>
  </si>
  <si>
    <t>623017401105</t>
  </si>
  <si>
    <t>NHS248L36L-18-40-79</t>
  </si>
  <si>
    <t>HORIZON 2SIDED/48x36/L INL x L RET/WHITE/79H/SEKUR+</t>
  </si>
  <si>
    <t>623017401112</t>
  </si>
  <si>
    <t>NHS248L36L-25-40-75</t>
  </si>
  <si>
    <t>HORIZON 2SIDED/48x36/L INL x L RET/BRUSHED NICKEL/75H/SEKUR+</t>
  </si>
  <si>
    <t>623017374492</t>
  </si>
  <si>
    <t>NHS248L36L-25-40-79</t>
  </si>
  <si>
    <t>HORIZON 2SIDED/48x36/L INL x L RET/BRUSHED NICKEL/79H/SEKUR+</t>
  </si>
  <si>
    <t>623017374508</t>
  </si>
  <si>
    <t>NHS248L36L-33-40-79</t>
  </si>
  <si>
    <t>HORIZON 2SIDED/48x36/L INL x L RET/MATTE BLACK/79H/SEKUR+</t>
  </si>
  <si>
    <t>623017374515</t>
  </si>
  <si>
    <t>NHS248L36L-33-40-86</t>
  </si>
  <si>
    <t>HORIZON 2SIDED/48x36/L INL x L RET/MATTE BLACK/86H/SEKUR+</t>
  </si>
  <si>
    <t>623017374522</t>
  </si>
  <si>
    <t>NHS248L42L-11-40-75</t>
  </si>
  <si>
    <t>HORIZON 2SIDED/48x42/L INL x L RET/CHROME/75H/SEKUR+</t>
  </si>
  <si>
    <t>623017374539</t>
  </si>
  <si>
    <t>NHS248L42L-11-40-79</t>
  </si>
  <si>
    <t>HORIZON 2SIDED/48x42/L INL x L RET/CHROME/79H/SEKUR+</t>
  </si>
  <si>
    <t>623017374546</t>
  </si>
  <si>
    <t>NHS248L42L-11-40-86</t>
  </si>
  <si>
    <t>HORIZON 2SIDED/48x42/L INL x L RET/CHROME/86H/SEKUR+</t>
  </si>
  <si>
    <t>623017374553</t>
  </si>
  <si>
    <t>NHS248L42L-25-40-75</t>
  </si>
  <si>
    <t>HORIZON 2SIDED/48x42/L INL x L RET/BRUSHED NICKEL/75H/SEKUR+</t>
  </si>
  <si>
    <t>623017374560</t>
  </si>
  <si>
    <t>NHS248L42L-25-40-79</t>
  </si>
  <si>
    <t>HORIZON 2SIDED/48x42/L INL x L RET/BRUSHED NICKEL/79H/SEKUR+</t>
  </si>
  <si>
    <t>623017374577</t>
  </si>
  <si>
    <t>NHS248L42L-33-40-79</t>
  </si>
  <si>
    <t>HORIZON 2SIDED/48x42/L INL x L RET/MATTE BLACK/79H/SEKUR+</t>
  </si>
  <si>
    <t>623017374584</t>
  </si>
  <si>
    <t>NHS248L42L-33-40-86</t>
  </si>
  <si>
    <t>HORIZON 2SIDED/48x42/L INL x L RET/MATTE BLACK/86H/SEKUR+</t>
  </si>
  <si>
    <t>623017374591</t>
  </si>
  <si>
    <t>NHS248R32R-11-40-75</t>
  </si>
  <si>
    <t>HORIZON 2SIDED/48x32/R INL x R RET/CHROME/75H/SEKUR+</t>
  </si>
  <si>
    <t>623017374607</t>
  </si>
  <si>
    <t>NHS248R32R-11-40-79</t>
  </si>
  <si>
    <t>HORIZON 2SIDED/48x32/R INL x R RET/CHROME/79H/SEKUR+</t>
  </si>
  <si>
    <t>623017374614</t>
  </si>
  <si>
    <t>NHS248R32R-11-40-86</t>
  </si>
  <si>
    <t>HORIZON 2SIDED/48x32/R INL x R RET/CHROME/86H/SEKUR+</t>
  </si>
  <si>
    <t>623017374621</t>
  </si>
  <si>
    <t>NHS248R32R-12-40-79</t>
  </si>
  <si>
    <t>HORIZON 2SIDED/48x32/R INL x R RET/BRUSHED GOLD/79H/SEKUR+</t>
  </si>
  <si>
    <t>623017401129</t>
  </si>
  <si>
    <t>NHS248R32R-18-40-79</t>
  </si>
  <si>
    <t>HORIZON 2SIDED/48x32/R INL x R RET/WHITE/79H/SEKUR+</t>
  </si>
  <si>
    <t>623017401136</t>
  </si>
  <si>
    <t>NHS248R32R-25-40-75</t>
  </si>
  <si>
    <t>HORIZON 2SIDED/48x32/R INL x R RET/BRUSHED NICKEL/75H/SEKUR+</t>
  </si>
  <si>
    <t>623017374638</t>
  </si>
  <si>
    <t>NHS248R32R-25-40-79</t>
  </si>
  <si>
    <t>HORIZON 2SIDED/48x32/R INL x R RET/BRUSHED NICKEL/79H/SEKUR+</t>
  </si>
  <si>
    <t>623017374645</t>
  </si>
  <si>
    <t>NHS248R32R-33-40-79</t>
  </si>
  <si>
    <t>HORIZON 2SIDED/48x32/R INL x R RET/MATTE BLACK/79H/SEKUR+</t>
  </si>
  <si>
    <t>623017374652</t>
  </si>
  <si>
    <t>NHS248R32R-33-40-86</t>
  </si>
  <si>
    <t>HORIZON 2SIDED/48x32/R INL x R RET/MATTE BLACK/86H/SEKUR+</t>
  </si>
  <si>
    <t>623017374669</t>
  </si>
  <si>
    <t>NHS248R36R-11-40-75</t>
  </si>
  <si>
    <t>HORIZON 2SIDED/48x36/R INL x R RET/CHROME/75H/SEKUR+</t>
  </si>
  <si>
    <t>623017374676</t>
  </si>
  <si>
    <t>NHS248R36R-11-40-79</t>
  </si>
  <si>
    <t>HORIZON 2SIDED/48x36/R INL x R RET/CHROME/79H/SEKUR+</t>
  </si>
  <si>
    <t>623017374683</t>
  </si>
  <si>
    <t>NHS248R36R-11-40-86</t>
  </si>
  <si>
    <t>HORIZON 2SIDED/48x36/R INL x R RET/CHROME/86H/SEKUR+</t>
  </si>
  <si>
    <t>623017374690</t>
  </si>
  <si>
    <t>NHS248R36R-12-40-79</t>
  </si>
  <si>
    <t>HORIZON 2SIDED/48x36/R INL x R RET/BRUSHED GOLD/79H/SEKUR+</t>
  </si>
  <si>
    <t>623017401143</t>
  </si>
  <si>
    <t>NHS248R36R-18-40-79</t>
  </si>
  <si>
    <t>HORIZON 2SIDED/48x36/R INL x R RET/WHITE/79H/SEKUR+</t>
  </si>
  <si>
    <t>623017401150</t>
  </si>
  <si>
    <t>NHS248R36R-25-40-75</t>
  </si>
  <si>
    <t>HORIZON 2SIDED/48x36/R INL x R RET/BRUSHED NICKEL/75H/SEKUR+</t>
  </si>
  <si>
    <t>623017374706</t>
  </si>
  <si>
    <t>NHS248R36R-25-40-79</t>
  </si>
  <si>
    <t>HORIZON 2SIDED/48x36/R INL x R RET/BRUSHED NICKEL/79H/SEKUR+</t>
  </si>
  <si>
    <t>623017374713</t>
  </si>
  <si>
    <t>NHS248R36R-33-40-79</t>
  </si>
  <si>
    <t>HORIZON 2SIDED/48x36/R INL x R RET/MATTE BLACK/79H/SEKUR+</t>
  </si>
  <si>
    <t>623017374720</t>
  </si>
  <si>
    <t>NHS248R36R-33-40-86</t>
  </si>
  <si>
    <t>HORIZON 2SIDED/48x36/R INL x R RET/MATTE BLACK/86H/SEKUR+</t>
  </si>
  <si>
    <t>623017374737</t>
  </si>
  <si>
    <t>NHS248R42R-11-40-75</t>
  </si>
  <si>
    <t>HORIZON 2SIDED/48x42/R INL x R RET/CHROME/75H/SEKUR+</t>
  </si>
  <si>
    <t>623017374744</t>
  </si>
  <si>
    <t>NHS248R42R-11-40-79</t>
  </si>
  <si>
    <t>HORIZON 2SIDED/48x42/R INL x R RET/CHROME/79H/SEKUR+</t>
  </si>
  <si>
    <t>623017374751</t>
  </si>
  <si>
    <t>NHS248R42R-11-40-86</t>
  </si>
  <si>
    <t>HORIZON 2SIDED/48x42/R INL x R RET/CHROME/86H/SEKUR+</t>
  </si>
  <si>
    <t>623017374768</t>
  </si>
  <si>
    <t>NHS248R42R-25-40-75</t>
  </si>
  <si>
    <t>HORIZON 2SIDED/48x42/R INL x R RET/BRUSHED NICKEL/75H/SEKUR+</t>
  </si>
  <si>
    <t>623017374775</t>
  </si>
  <si>
    <t>NHS248R42R-25-40-79</t>
  </si>
  <si>
    <t>HORIZON 2SIDED/48x42/R INL x R RET/BRUSHED NICKEL/79H/SEKUR+</t>
  </si>
  <si>
    <t>623017374782</t>
  </si>
  <si>
    <t>NHS248R42R-33-40-79</t>
  </si>
  <si>
    <t>HORIZON 2SIDED/48x42/R INL x R RET/MATTE BLACK/79H/SEKUR+</t>
  </si>
  <si>
    <t>623017374799</t>
  </si>
  <si>
    <t>NHS248R42R-33-40-86</t>
  </si>
  <si>
    <t>HORIZON 2SIDED/48x42/R INL x R RET/MATTE BLACK/86H/SEKUR+</t>
  </si>
  <si>
    <t>623017374805</t>
  </si>
  <si>
    <t>NHS254L32L-11-40-75</t>
  </si>
  <si>
    <t>HORIZON 2SIDED/54x32/L INL x L RET/CHROME/75H/SEKUR+</t>
  </si>
  <si>
    <t>623017374812</t>
  </si>
  <si>
    <t>NHS254L32L-11-40-79</t>
  </si>
  <si>
    <t>HORIZON 2SIDED/54x32/L INL x L RET/CHROME/79H/SEKUR+</t>
  </si>
  <si>
    <t>623017374829</t>
  </si>
  <si>
    <t>NHS254L32L-25-40-75</t>
  </si>
  <si>
    <t>HORIZON 2SIDED/54x32/L INL x L RET/BRUSHED NICKEL/75H/SEKUR+</t>
  </si>
  <si>
    <t>623017374836</t>
  </si>
  <si>
    <t>NHS254L32L-25-40-79</t>
  </si>
  <si>
    <t>HORIZON 2SIDED/54x32/L INL x L RET/BRUSHED NICKEL/79H/SEKUR+</t>
  </si>
  <si>
    <t>623017374843</t>
  </si>
  <si>
    <t>NHS254L32L-33-40-79</t>
  </si>
  <si>
    <t>HORIZON 2SIDED/54x32/L INL x L RET/MATTE BLACK/79H/SEKUR+</t>
  </si>
  <si>
    <t>623017374850</t>
  </si>
  <si>
    <t>NHS254L36L-11-40-75</t>
  </si>
  <si>
    <t>HORIZON 2SIDED/54x36/L INL x L RET/CHROME/75H/SEKUR+</t>
  </si>
  <si>
    <t>623017374867</t>
  </si>
  <si>
    <t>NHS254L36L-11-40-79</t>
  </si>
  <si>
    <t>HORIZON 2SIDED/54x36/L INL x L RET/CHROME/79H/SEKUR+</t>
  </si>
  <si>
    <t>623017374874</t>
  </si>
  <si>
    <t>NHS254L36L-25-40-75</t>
  </si>
  <si>
    <t>HORIZON 2SIDED/54x36/L INL x L RET/BRUSHED NICKEL/75H/SEKUR+</t>
  </si>
  <si>
    <t>623017374881</t>
  </si>
  <si>
    <t>NHS254L36L-25-40-79</t>
  </si>
  <si>
    <t>HORIZON 2SIDED/54x36/L INL x L RET/BRUSHED NICKEL/79H/SEKUR+</t>
  </si>
  <si>
    <t>623017374898</t>
  </si>
  <si>
    <t>NHS254L36L-33-40-79</t>
  </si>
  <si>
    <t>HORIZON 2SIDED/54x36/L INL x L RET/MATTE BLACK/79H/SEKUR+</t>
  </si>
  <si>
    <t>623017374904</t>
  </si>
  <si>
    <t>NHS254L42L-11-40-75</t>
  </si>
  <si>
    <t>HORIZON 2SIDED/54x42/L INL x L RET/CHROME/75H/SEKUR+</t>
  </si>
  <si>
    <t>623017374911</t>
  </si>
  <si>
    <t>NHS254L42L-11-40-79</t>
  </si>
  <si>
    <t>HORIZON 2SIDED/54x42/L INL x L RET/CHROME/79H/SEKUR+</t>
  </si>
  <si>
    <t>623017374928</t>
  </si>
  <si>
    <t>NHS254L42L-25-40-75</t>
  </si>
  <si>
    <t>HORIZON 2SIDED/54x42/L INL x L RET/BRUSHED NICKEL/75H/SEKUR+</t>
  </si>
  <si>
    <t>623017374935</t>
  </si>
  <si>
    <t>NHS254L42L-25-40-79</t>
  </si>
  <si>
    <t>HORIZON 2SIDED/54x42/L INL x L RET/BRUSHED NICKEL/79H/SEKUR+</t>
  </si>
  <si>
    <t>623017374942</t>
  </si>
  <si>
    <t>NHS254L42L-33-40-79</t>
  </si>
  <si>
    <t>HORIZON 2SIDED/54x42/L INL x L RET/MATTE BLACK/79H/SEKUR+</t>
  </si>
  <si>
    <t>623017374959</t>
  </si>
  <si>
    <t>NHS254R32R-11-40-75</t>
  </si>
  <si>
    <t>HORIZON 2SIDED/54x32/R INL x R RET/CHROME/75H/SEKUR+</t>
  </si>
  <si>
    <t>623017374966</t>
  </si>
  <si>
    <t>NHS254R32R-11-40-79</t>
  </si>
  <si>
    <t>HORIZON 2SIDED/54x32/R INL x R RET/CHROME/79H/SEKUR+</t>
  </si>
  <si>
    <t>623017374973</t>
  </si>
  <si>
    <t>NHS254R32R-25-40-75</t>
  </si>
  <si>
    <t>HORIZON 2SIDED/54x32/R INL x R RET/BRUSHED NICKEL/75H/SEKUR+</t>
  </si>
  <si>
    <t>623017374980</t>
  </si>
  <si>
    <t>NHS254R32R-25-40-79</t>
  </si>
  <si>
    <t>HORIZON 2SIDED/54x32/R INL x R RET/BRUSHED NICKEL/79H/SEKUR+</t>
  </si>
  <si>
    <t>623017374997</t>
  </si>
  <si>
    <t>NHS254R32R-33-40-79</t>
  </si>
  <si>
    <t>HORIZON 2SIDED/54x32/R INL x R RET/MATTE BLACK/79H/SEKUR+</t>
  </si>
  <si>
    <t>623017375000</t>
  </si>
  <si>
    <t>NHS254R36R-11-40-75</t>
  </si>
  <si>
    <t>HORIZON 2SIDED/54x36/R INL x R RET/CHROME/75H/SEKUR+</t>
  </si>
  <si>
    <t>623017375017</t>
  </si>
  <si>
    <t>NHS254R36R-11-40-79</t>
  </si>
  <si>
    <t>HORIZON 2SIDED/54x36/R INL x R RET/CHROME/79H/SEKUR+</t>
  </si>
  <si>
    <t>623017375024</t>
  </si>
  <si>
    <t>NHS254R36R-25-40-75</t>
  </si>
  <si>
    <t>HORIZON 2SIDED/54x36/R INL x R RET/BRUSHED NICKEL/75H/SEKUR+</t>
  </si>
  <si>
    <t>623017375031</t>
  </si>
  <si>
    <t>NHS254R36R-25-40-79</t>
  </si>
  <si>
    <t>HORIZON 2SIDED/54x36/R INL x R RET/BRUSHED NICKEL/79H/SEKUR+</t>
  </si>
  <si>
    <t>623017375048</t>
  </si>
  <si>
    <t>NHS254R36R-33-40-79</t>
  </si>
  <si>
    <t>HORIZON 2SIDED/54x36/R INL x R RET/MATTE BLACK/79H/SEKUR+</t>
  </si>
  <si>
    <t>623017375055</t>
  </si>
  <si>
    <t>NHS254R42R-11-40-75</t>
  </si>
  <si>
    <t>HORIZON 2SIDED/54x42/R INL x R RET/CHROME/75H/SEKUR+</t>
  </si>
  <si>
    <t>623017375062</t>
  </si>
  <si>
    <t>NHS254R42R-11-40-79</t>
  </si>
  <si>
    <t>HORIZON 2SIDED/54x42/R INL x R RET/CHROME/79H/SEKUR+</t>
  </si>
  <si>
    <t>623017375079</t>
  </si>
  <si>
    <t>NHS254R42R-25-40-75</t>
  </si>
  <si>
    <t>HORIZON 2SIDED/54x42/R INL x R RET/BRUSHED NICKEL/75H/SEKUR+</t>
  </si>
  <si>
    <t>623017375086</t>
  </si>
  <si>
    <t>NHS254R42R-25-40-79</t>
  </si>
  <si>
    <t>HORIZON 2SIDED/54x42/R INL x R RET/BRUSHED NICKEL/79H/SEKUR+</t>
  </si>
  <si>
    <t>623017375093</t>
  </si>
  <si>
    <t>NHS254R42R-33-40-79</t>
  </si>
  <si>
    <t>HORIZON 2SIDED/54x42/R INL x R RET/MATTE BLACK/79H/SEKUR+</t>
  </si>
  <si>
    <t>623017375109</t>
  </si>
  <si>
    <t>NHS260L32L-11-40-75</t>
  </si>
  <si>
    <t>HORIZON 2SIDED/60x32/L INL x L RET/CHROME/75H/SEKUR+</t>
  </si>
  <si>
    <t>623017375116</t>
  </si>
  <si>
    <t>NHS260L32L-11-40-79</t>
  </si>
  <si>
    <t>HORIZON 2SIDED/60x32/L INL x L RET/CHROME/79H/SEKUR+</t>
  </si>
  <si>
    <t>623017375123</t>
  </si>
  <si>
    <t>NHS260L32L-11-40-86</t>
  </si>
  <si>
    <t>HORIZON 2SIDED/60x32/L INL x L RET/CHROME/86H/SEKUR+</t>
  </si>
  <si>
    <t>623017375130</t>
  </si>
  <si>
    <t>NHS260L32L-12-40-79</t>
  </si>
  <si>
    <t>HORIZON 2SIDED/60x32/L INL x L RET/BRUSHED GOLD/79H/SEKUR+</t>
  </si>
  <si>
    <t>623017399273</t>
  </si>
  <si>
    <t>NHS260L32L-18-40-79</t>
  </si>
  <si>
    <t>HORIZON 2SIDED/60x32/L INL x L RET/WHITE/79H/SEKUR+</t>
  </si>
  <si>
    <t>623017399280</t>
  </si>
  <si>
    <t>NHS260L32L-25-40-75</t>
  </si>
  <si>
    <t>HORIZON 2SIDED/60x32/L INL x L RET/BRUSHED NICKEL/75H/SEKUR+</t>
  </si>
  <si>
    <t>623017375147</t>
  </si>
  <si>
    <t>NHS260L32L-25-40-79</t>
  </si>
  <si>
    <t>HORIZON 2SIDED/60x32/L INL x L RET/BRUSHED NICKEL/79H/SEKUR+</t>
  </si>
  <si>
    <t>623017375154</t>
  </si>
  <si>
    <t>NHS260L32L-33-40-79</t>
  </si>
  <si>
    <t>HORIZON 2SIDED/60x32/L INL x L RET/MATTE BLACK/79H/SEKUR+</t>
  </si>
  <si>
    <t>623017375161</t>
  </si>
  <si>
    <t>NHS260L32L-33-40-86</t>
  </si>
  <si>
    <t>HORIZON 2SIDED/60x32/L INL x L RET/MATTE BLACK/86H/SEKUR+</t>
  </si>
  <si>
    <t>623017375178</t>
  </si>
  <si>
    <t>NHS260L36L-11-40-75</t>
  </si>
  <si>
    <t>HORIZON 2SIDED/60x36/L INL x L RET/CHROME/75H/SEKUR+</t>
  </si>
  <si>
    <t>623017375185</t>
  </si>
  <si>
    <t>NHS260L36L-11-40-79</t>
  </si>
  <si>
    <t>HORIZON 2SIDED/60x36/L INL x L RET/CHROME/79H/SEKUR+</t>
  </si>
  <si>
    <t>623017375192</t>
  </si>
  <si>
    <t>NHS260L36L-11-40-86</t>
  </si>
  <si>
    <t>HORIZON 2SIDED/60x36/L INL x L RET/CHROME/86H/SEKUR+</t>
  </si>
  <si>
    <t>623017375208</t>
  </si>
  <si>
    <t>NHS260L36L-12-40-79</t>
  </si>
  <si>
    <t>HORIZON 2SIDED/60x36/L INL x L RET/BRUSHED GOLD/79H/SEKUR+</t>
  </si>
  <si>
    <t>623017399297</t>
  </si>
  <si>
    <t>NHS260L36L-18-40-79</t>
  </si>
  <si>
    <t>HORIZON 2SIDED/60x36/L INL x L RET/WHITE/79H/SEKUR+</t>
  </si>
  <si>
    <t>623017399303</t>
  </si>
  <si>
    <t>NHS260L36L-25-40-75</t>
  </si>
  <si>
    <t>HORIZON 2SIDED/60x36/L INL x L RET/BRUSHED NICKEL/75H/SEKUR+</t>
  </si>
  <si>
    <t>623017375215</t>
  </si>
  <si>
    <t>NHS260L36L-25-40-79</t>
  </si>
  <si>
    <t>HORIZON 2SIDED/60x36/L INL x L RET/BRUSHED NICKEL/79H/SEKUR+</t>
  </si>
  <si>
    <t>623017375222</t>
  </si>
  <si>
    <t>NHS260L36L-33-40-79</t>
  </si>
  <si>
    <t>HORIZON 2SIDED/60x36/L INL x L RET/MATTE BLACK/79H/SEKUR+</t>
  </si>
  <si>
    <t>623017375239</t>
  </si>
  <si>
    <t>NHS260L36L-33-40-86</t>
  </si>
  <si>
    <t>HORIZON 2SIDED/60x36/L INL x L RET/MATTE BLACK/86H/SEKUR+</t>
  </si>
  <si>
    <t>623017375246</t>
  </si>
  <si>
    <t>NHS260L42L-11-40-75</t>
  </si>
  <si>
    <t>HORIZON 2SIDED/60x42/L INL x L RET/CHROME/75H/SEKUR+</t>
  </si>
  <si>
    <t>623017375253</t>
  </si>
  <si>
    <t>NHS260L42L-11-40-79</t>
  </si>
  <si>
    <t>HORIZON 2SIDED/60x42/L INL x L RET/CHROME/79H/SEKUR+</t>
  </si>
  <si>
    <t>623017375260</t>
  </si>
  <si>
    <t>NHS260L42L-11-40-86</t>
  </si>
  <si>
    <t>HORIZON 2SIDED/60x42/L INL x L RET/CHROME/86H/SEKUR+</t>
  </si>
  <si>
    <t>623017375277</t>
  </si>
  <si>
    <t>NHS260L42L-25-40-75</t>
  </si>
  <si>
    <t>HORIZON 2SIDED/60x42/L INL x L RET/BRUSHED NICKEL/75H/SEKUR+</t>
  </si>
  <si>
    <t>623017375284</t>
  </si>
  <si>
    <t>NHS260L42L-25-40-79</t>
  </si>
  <si>
    <t>HORIZON 2SIDED/60x42/L INL x L RET/BRUSHED NICKEL/79H/SEKUR+</t>
  </si>
  <si>
    <t>623017375291</t>
  </si>
  <si>
    <t>NHS260L42L-33-40-79</t>
  </si>
  <si>
    <t>HORIZON 2SIDED/60x42/L INL x L RET/MATTE BLACK/79H/SEKUR+</t>
  </si>
  <si>
    <t>623017375307</t>
  </si>
  <si>
    <t>NHS260L42L-33-40-86</t>
  </si>
  <si>
    <t>HORIZON 2SIDED/60x42/L INL x L RET/MATTE BLACK/86H/SEKUR+</t>
  </si>
  <si>
    <t>623017375314</t>
  </si>
  <si>
    <t>NHS260R32R-11-40-75</t>
  </si>
  <si>
    <t>HORIZON 2SIDED/60x32/R INL x R RET/CHROME/75H/SEKUR+</t>
  </si>
  <si>
    <t>623017375321</t>
  </si>
  <si>
    <t>NHS260R32R-11-40-79</t>
  </si>
  <si>
    <t>HORIZON 2SIDED/60x32/R INL x R RET/CHROME/79H/SEKUR+</t>
  </si>
  <si>
    <t>623017375338</t>
  </si>
  <si>
    <t>NHS260R32R-11-40-86</t>
  </si>
  <si>
    <t>HORIZON 2SIDED/60x32/R INL x R RET/CHROME/86H/SEKUR+</t>
  </si>
  <si>
    <t>623017375345</t>
  </si>
  <si>
    <t>NHS260R32R-12-40-79</t>
  </si>
  <si>
    <t>HORIZON 2SIDED/60x32/R INL x R RET/BRUSHED GOLD/79H/SEKUR+</t>
  </si>
  <si>
    <t>623017399334</t>
  </si>
  <si>
    <t>NHS260R32R-18-40-79</t>
  </si>
  <si>
    <t>HORIZON 2SIDED/60x32/R INL x R RET/WHITE/79H/SEKUR+</t>
  </si>
  <si>
    <t>623017399341</t>
  </si>
  <si>
    <t>NHS260R32R-25-40-75</t>
  </si>
  <si>
    <t>HORIZON 2SIDED/60x32/R INL x R RET/BRUSHED NICKEL/75H/SEKUR+</t>
  </si>
  <si>
    <t>623017375352</t>
  </si>
  <si>
    <t>NHS260R32R-25-40-79</t>
  </si>
  <si>
    <t>HORIZON 2SIDED/60x32/R INL x R RET/BRUSHED NICKEL/79H/SEKUR+</t>
  </si>
  <si>
    <t>623017375369</t>
  </si>
  <si>
    <t>NHS260R32R-33-40-79</t>
  </si>
  <si>
    <t>HORIZON 2SIDED/60x32/R INL x R RET/MATTE BLACK/79H/SEKUR+</t>
  </si>
  <si>
    <t>623017375376</t>
  </si>
  <si>
    <t>NHS260R32R-33-40-86</t>
  </si>
  <si>
    <t>HORIZON 2SIDED/60x32/R INL x R RET/MATTE BLACK/86H/SEKUR+</t>
  </si>
  <si>
    <t>623017375383</t>
  </si>
  <si>
    <t>NHS260R36R-11-40-75</t>
  </si>
  <si>
    <t>HORIZON 2SIDED/60x36/R INL x R RET/CHROME/75H/SEKUR+</t>
  </si>
  <si>
    <t>623017375390</t>
  </si>
  <si>
    <t>NHS260R36R-11-40-79</t>
  </si>
  <si>
    <t>HORIZON 2SIDED/60x36/R INL x R RET/CHROME/79H/SEKUR+</t>
  </si>
  <si>
    <t>623017375406</t>
  </si>
  <si>
    <t>NHS260R36R-11-40-86</t>
  </si>
  <si>
    <t>HORIZON 2SIDED/60x36/R INL x R RET/CHROME/86H/SEKUR+</t>
  </si>
  <si>
    <t>623017375413</t>
  </si>
  <si>
    <t>NHS260R36R-12-40-79</t>
  </si>
  <si>
    <t>HORIZON 2SIDED/60x36/R INL x R RET/BRUSHED GOLD/79H/SEKUR+</t>
  </si>
  <si>
    <t>623017399358</t>
  </si>
  <si>
    <t>NHS260R36R-18-40-79</t>
  </si>
  <si>
    <t>HORIZON 2SIDED/60x36/R INL x R RET/WHITE/79H/SEKUR+</t>
  </si>
  <si>
    <t>623017399365</t>
  </si>
  <si>
    <t>NHS260R36R-25-40-75</t>
  </si>
  <si>
    <t>HORIZON 2SIDED/60x36/R INL x R RET/BRUSHED NICKEL/75H/SEKUR+</t>
  </si>
  <si>
    <t>623017375420</t>
  </si>
  <si>
    <t>NHS260R36R-25-40-79</t>
  </si>
  <si>
    <t>HORIZON 2SIDED/60x36/R INL x R RET/BRUSHED NICKEL/79H/SEKUR+</t>
  </si>
  <si>
    <t>623017375437</t>
  </si>
  <si>
    <t>NHS260R36R-33-40-79</t>
  </si>
  <si>
    <t>HORIZON 2SIDED/60x36/R INL x R RET/MATTE BLACK/79H/SEKUR+</t>
  </si>
  <si>
    <t>623017375444</t>
  </si>
  <si>
    <t>NHS260R36R-33-40-86</t>
  </si>
  <si>
    <t>HORIZON 2SIDED/60x36/R INL x R RET/MATTE BLACK/86H/SEKUR+</t>
  </si>
  <si>
    <t>623017375451</t>
  </si>
  <si>
    <t>NHS260R42R-11-40-75</t>
  </si>
  <si>
    <t>HORIZON 2SIDED/60x42/R INL x R RET/CHROME/75H/SEKUR+</t>
  </si>
  <si>
    <t>623017375468</t>
  </si>
  <si>
    <t>NHS260R42R-11-40-79</t>
  </si>
  <si>
    <t>HORIZON 2SIDED/60x42/R INL x R RET/CHROME/79H/SEKUR+</t>
  </si>
  <si>
    <t>623017375475</t>
  </si>
  <si>
    <t>NHS260R42R-11-40-86</t>
  </si>
  <si>
    <t>HORIZON 2SIDED/60x42/R INL x R RET/CHROME/86H/SEKUR+</t>
  </si>
  <si>
    <t>623017375482</t>
  </si>
  <si>
    <t>NHS260R42R-25-40-75</t>
  </si>
  <si>
    <t>HORIZON 2SIDED/60x42/R INL x R RET/BRUSHED NICKEL/75H/SEKUR+</t>
  </si>
  <si>
    <t>623017375499</t>
  </si>
  <si>
    <t>NHS260R42R-25-40-79</t>
  </si>
  <si>
    <t>HORIZON 2SIDED/60x42/R INL x R RET/BRUSHED NICKEL/79H/SEKUR+</t>
  </si>
  <si>
    <t>623017375505</t>
  </si>
  <si>
    <t>NHS260R42R-33-40-79</t>
  </si>
  <si>
    <t>HORIZON 2SIDED/60x42/R INL x R RET/MATTE BLACK/79H/SEKUR+</t>
  </si>
  <si>
    <t>623017375512</t>
  </si>
  <si>
    <t>NHS260R42R-33-40-86</t>
  </si>
  <si>
    <t>HORIZON 2SIDED/60x42/R INL x R RET/MATTE BLACK/86H/SEKUR+</t>
  </si>
  <si>
    <t>623017375529</t>
  </si>
  <si>
    <t>NHSRP32-11-40L-75</t>
  </si>
  <si>
    <t>HORIZON RETURN PANEL 32W 75 H/CHROME/LEFT/SEKUR+</t>
  </si>
  <si>
    <t>623017359659</t>
  </si>
  <si>
    <t>NHSRP32-11-40L-79</t>
  </si>
  <si>
    <t>HORIZON RETURN PANEL 32W 79 H/CHROME/LEFT/SEKUR+</t>
  </si>
  <si>
    <t>623017359666</t>
  </si>
  <si>
    <t>NHSRP32-11-40L-86</t>
  </si>
  <si>
    <t>HORIZON RETURN PANEL 32W 86 H/CHROME/LEFT/SEKUR+</t>
  </si>
  <si>
    <t>623017359673</t>
  </si>
  <si>
    <t>NHSRP32-11-40R-75</t>
  </si>
  <si>
    <t>HORIZON RETURN PANEL 32W 75 H/CHROME/RIGHT/SEKUR+</t>
  </si>
  <si>
    <t>623017359680</t>
  </si>
  <si>
    <t>NHSRP32-11-40R-79</t>
  </si>
  <si>
    <t>HORIZON RETURN PANEL 32W 79 H/CHROME/RIGHT/SEKUR+</t>
  </si>
  <si>
    <t>623017359697</t>
  </si>
  <si>
    <t>NHSRP32-11-40R-86</t>
  </si>
  <si>
    <t>HORIZON RETURN PANEL 32W 86 H/CHROME/RIGHT/SEKUR+</t>
  </si>
  <si>
    <t>623017359703</t>
  </si>
  <si>
    <t>NHSRP32-12-40L-79</t>
  </si>
  <si>
    <t>HORIZON RETURN PANEL 32W 79 H/BRUSHED GOLD/LEFT/SEKUR+</t>
  </si>
  <si>
    <t>623017399419</t>
  </si>
  <si>
    <t>NHSRP32-12-40R-79</t>
  </si>
  <si>
    <t>HORIZON RETURN PANEL 32W 79 H/BRUSHED GOLD/RIGHT/SEKUR+</t>
  </si>
  <si>
    <t>623017399426</t>
  </si>
  <si>
    <t>NHSRP32-18-40L-79</t>
  </si>
  <si>
    <t>HORIZON RETURN PANEL 32W 79 H/WHITE/LEFT/SEKUR+</t>
  </si>
  <si>
    <t>623017399433</t>
  </si>
  <si>
    <t>NHSRP32-18-40R-79</t>
  </si>
  <si>
    <t>HORIZON RETURN PANEL 32W 79 H/WHITE/RIGHT/SEKUR+</t>
  </si>
  <si>
    <t>623017399440</t>
  </si>
  <si>
    <t>NHSRP32-25-40L-75</t>
  </si>
  <si>
    <t>HORIZON RETURN PANEL 32W 75 H/BRUSHED NICKEL/LEFT/SEKUR+</t>
  </si>
  <si>
    <t>623017359710</t>
  </si>
  <si>
    <t>NHSRP32-25-40L-79</t>
  </si>
  <si>
    <t>HORIZON RETURN PANEL 32W 79 H/BRUSHED NICKEL/LEFT/SEKUR+</t>
  </si>
  <si>
    <t>623017359727</t>
  </si>
  <si>
    <t>NHSRP32-25-40R-75</t>
  </si>
  <si>
    <t>HORIZON RETURN PANEL 32W 75 H/BRUSHED NICKEL/RIGHT/SEKUR+</t>
  </si>
  <si>
    <t>623017359741</t>
  </si>
  <si>
    <t>NHSRP32-25-40R-79</t>
  </si>
  <si>
    <t>HORIZON RETURN PANEL 32W 79 H/BRUSHED NICKEL/RIGHT/SEKUR+</t>
  </si>
  <si>
    <t>623017359758</t>
  </si>
  <si>
    <t>NHSRP32-33-40L-79</t>
  </si>
  <si>
    <t>HORIZON RETURN PANEL 32W 79 H/MATTE BLACK/LEFT/SEKUR+</t>
  </si>
  <si>
    <t>623017359772</t>
  </si>
  <si>
    <t>NHSRP32-33-40L-86</t>
  </si>
  <si>
    <t>HORIZON RETURN PANEL 32W 86 H/MATTE BLACK/LEFT/SEKUR+</t>
  </si>
  <si>
    <t>623017359789</t>
  </si>
  <si>
    <t>NHSRP32-33-40R-79</t>
  </si>
  <si>
    <t>HORIZON RETURN PANEL 32W 79 H/MATTE BLACK/RIGHT/SEKUR+</t>
  </si>
  <si>
    <t>623017359796</t>
  </si>
  <si>
    <t>NHSRP32-33-40R-86</t>
  </si>
  <si>
    <t>HORIZON RETURN PANEL 32W 86 H/MATTE BLACK/RIGHT/SEKUR+</t>
  </si>
  <si>
    <t>623017359802</t>
  </si>
  <si>
    <t>NHSRP36-11-40L-75</t>
  </si>
  <si>
    <t>HORIZON RETURN PANEL 36W 75 H/CHROME/LEFT/SEKUR+</t>
  </si>
  <si>
    <t>623017359819</t>
  </si>
  <si>
    <t>NHSRP36-11-40L-79</t>
  </si>
  <si>
    <t>HORIZON RETURN PANEL 36W 79 H/CHROME/LEFT/SEKUR+</t>
  </si>
  <si>
    <t>623017359826</t>
  </si>
  <si>
    <t>NHSRP36-11-40L-86</t>
  </si>
  <si>
    <t>HORIZON RETURN PANEL 36W 86 H/CHROME/LEFT/SEKUR+</t>
  </si>
  <si>
    <t>623017359833</t>
  </si>
  <si>
    <t>NHSRP36-11-40R-75</t>
  </si>
  <si>
    <t>HORIZON RETURN PANEL 36W 75 H/CHROME/RIGHT/SEKUR+</t>
  </si>
  <si>
    <t>623017359840</t>
  </si>
  <si>
    <t>NHSRP36-11-40R-79</t>
  </si>
  <si>
    <t>HORIZON RETURN PANEL 36W 79 H/CHROME/RIGHT/SEKUR+</t>
  </si>
  <si>
    <t>623017359857</t>
  </si>
  <si>
    <t>NHSRP36-11-40R-86</t>
  </si>
  <si>
    <t>HORIZON RETURN PANEL 36W 86 H/CHROME/RIGHT/SEKUR+</t>
  </si>
  <si>
    <t>623017359864</t>
  </si>
  <si>
    <t>NHSRP36-12-40L-79</t>
  </si>
  <si>
    <t>HORIZON RETURN PANEL 36W 79 H/BRUSHED GOLD/LEFT/SEKUR+</t>
  </si>
  <si>
    <t>623017399457</t>
  </si>
  <si>
    <t>NHSRP36-12-40R-79</t>
  </si>
  <si>
    <t>HORIZON RETURN PANEL 36W 79 H/BRUSHED GOLD/RIGHT/SEKUR+</t>
  </si>
  <si>
    <t>623017399464</t>
  </si>
  <si>
    <t>NHSRP36-18-40L-79</t>
  </si>
  <si>
    <t>HORIZON RETURN PANEL 36W 79 H/WHITE/LEFT/SEKUR+</t>
  </si>
  <si>
    <t>623017399471</t>
  </si>
  <si>
    <t>NHSRP36-18-40R-79</t>
  </si>
  <si>
    <t>HORIZON RETURN PANEL 36W 79 H/WHITE/RIGHT/SEKUR+</t>
  </si>
  <si>
    <t>623017399488</t>
  </si>
  <si>
    <t>NHSRP36-25-40L-75</t>
  </si>
  <si>
    <t>HORIZON RETURN PANEL 36W 75 H/BRUSHED NICKEL/LEFT/SEKUR+</t>
  </si>
  <si>
    <t>623017359871</t>
  </si>
  <si>
    <t>NHSRP36-25-40L-79</t>
  </si>
  <si>
    <t>HORIZON RETURN PANEL 36W 79 H/BRUSHED NICKEL/LEFT/SEKUR+</t>
  </si>
  <si>
    <t>623017359888</t>
  </si>
  <si>
    <t>NHSRP36-25-40R-75</t>
  </si>
  <si>
    <t>HORIZON RETURN PANEL 36W 75 H/BRUSHED NICKEL/RIGHT/SEKUR+</t>
  </si>
  <si>
    <t>623017359901</t>
  </si>
  <si>
    <t>NHSRP36-25-40R-79</t>
  </si>
  <si>
    <t>HORIZON RETURN PANEL 36W 79 H/BRUSHED NICKEL/RIGHT/SEKUR+</t>
  </si>
  <si>
    <t>623017359918</t>
  </si>
  <si>
    <t>NHSRP36-33-40L-79</t>
  </si>
  <si>
    <t>HORIZON RETURN PANEL 36W 79 H/MATTE BLACK/LEFT/SEKUR+</t>
  </si>
  <si>
    <t>623017359932</t>
  </si>
  <si>
    <t>NHSRP36-33-40L-86</t>
  </si>
  <si>
    <t>HORIZON RETURN PANEL 36W 86 H/MATTE BLACK/LEFT/SEKUR+</t>
  </si>
  <si>
    <t>623017359949</t>
  </si>
  <si>
    <t>NHSRP36-33-40R-79</t>
  </si>
  <si>
    <t>HORIZON RETURN PANEL 36W 79 H/MATTE BLACK/RIGHT/SEKUR+</t>
  </si>
  <si>
    <t>623017359956</t>
  </si>
  <si>
    <t>NHSRP36-33-40R-86</t>
  </si>
  <si>
    <t>HORIZON RETURN PANEL 36W 86 H/MATTE BLACK/RIGHT/SEKUR+</t>
  </si>
  <si>
    <t>623017359963</t>
  </si>
  <si>
    <t>NHSRP42-11-40L-75</t>
  </si>
  <si>
    <t>HORIZON RETURN PANEL 42W 75 H/CHROME/LEFT/SEKUR+</t>
  </si>
  <si>
    <t>623017359970</t>
  </si>
  <si>
    <t>NHSRP42-11-40L-79</t>
  </si>
  <si>
    <t>HORIZON RETURN PANEL 42W 79 H/CHROME/LEFT/SEKUR+</t>
  </si>
  <si>
    <t>623017359987</t>
  </si>
  <si>
    <t>NHSRP42-11-40L-86</t>
  </si>
  <si>
    <t>HORIZON RETURN PANEL 42W 86 H/CHROME/LEFT/SEKUR+</t>
  </si>
  <si>
    <t>623017359994</t>
  </si>
  <si>
    <t>NHSRP42-11-40R-75</t>
  </si>
  <si>
    <t>HORIZON RETURN PANEL 42W 75 H/CHROME/RIGHT/SEKUR+</t>
  </si>
  <si>
    <t>623017360006</t>
  </si>
  <si>
    <t>NHSRP42-11-40R-79</t>
  </si>
  <si>
    <t>HORIZON RETURN PANEL 42W 79 H/CHROME/RIGHT/SEKUR+</t>
  </si>
  <si>
    <t>623017360013</t>
  </si>
  <si>
    <t>NHSRP42-11-40R-86</t>
  </si>
  <si>
    <t>HORIZON RETURN PANEL 42W 86 H/CHROME/RIGHT/SEKUR+</t>
  </si>
  <si>
    <t>623017360020</t>
  </si>
  <si>
    <t>NHSRP42-25-40L-75</t>
  </si>
  <si>
    <t>HORIZON RETURN PANEL 42W 75 H/BRUSHED NICKEL/LEFT/SEKUR+</t>
  </si>
  <si>
    <t>623017360037</t>
  </si>
  <si>
    <t>NHSRP42-25-40L-79</t>
  </si>
  <si>
    <t>HORIZON RETURN PANEL 42W 79 H/BRUSHED NICKEL/LEFT/SEKUR+</t>
  </si>
  <si>
    <t>623017360044</t>
  </si>
  <si>
    <t>NHSRP42-25-40R-75</t>
  </si>
  <si>
    <t>HORIZON RETURN PANEL 42W 75 H/BRUSHED NICKEL/RIGHT/SEKUR+</t>
  </si>
  <si>
    <t>623017360068</t>
  </si>
  <si>
    <t>NHSRP42-25-40R-79</t>
  </si>
  <si>
    <t>HORIZON RETURN PANEL 42W 79 H/BRUSHED NICKEL/RIGHT/SEKUR+</t>
  </si>
  <si>
    <t>623017360075</t>
  </si>
  <si>
    <t>NHSRP42-33-40L-79</t>
  </si>
  <si>
    <t>HORIZON RETURN PANEL 42W 79 H/MATTE BLACK/LEFT/SEKUR+</t>
  </si>
  <si>
    <t>623017360099</t>
  </si>
  <si>
    <t>NHSRP42-33-40L-86</t>
  </si>
  <si>
    <t>HORIZON RETURN PANEL 42W 86 H/MATTE BLACK/LEFT/SEKUR+</t>
  </si>
  <si>
    <t>623017360105</t>
  </si>
  <si>
    <t>NHSRP42-33-40R-79</t>
  </si>
  <si>
    <t>HORIZON RETURN PANEL 42W 79 H/MATTE BLACK/RIGHT/SEKUR+</t>
  </si>
  <si>
    <t>623017360112</t>
  </si>
  <si>
    <t>NHSRP42-33-40R-86</t>
  </si>
  <si>
    <t>HORIZON RETURN PANEL 42W 86 H/MATTE BLACK/RIGHT/SEKUR+</t>
  </si>
  <si>
    <t>623017360129</t>
  </si>
  <si>
    <t>NHST260L32L-11-40</t>
  </si>
  <si>
    <t>HORIZON TUB 60 x 32/CHROME/LEFT/SEKUR+</t>
  </si>
  <si>
    <t>623017378438</t>
  </si>
  <si>
    <t>NHST260L32L-25-40</t>
  </si>
  <si>
    <t>HORIZON TUB 60 x 32/BRUSHED NICKEL/LEFT/SEKUR+</t>
  </si>
  <si>
    <t>623017378445</t>
  </si>
  <si>
    <t>NHST260L32L-33-40</t>
  </si>
  <si>
    <t>HORIZON TUB 60 x 32/MATTE BLACK/LEFT/SEKUR+</t>
  </si>
  <si>
    <t>623017378452</t>
  </si>
  <si>
    <t>NHST260R32R-11-40</t>
  </si>
  <si>
    <t>HORIZON TUB 60 x 32/CHROME/RIGHT/SEKUR+</t>
  </si>
  <si>
    <t>623017378469</t>
  </si>
  <si>
    <t>NHST260R32R-25-40</t>
  </si>
  <si>
    <t>HORIZON TUB 60 x 32/BRUSHED NICKEL/RIGHT/SEKUR+</t>
  </si>
  <si>
    <t>623017378476</t>
  </si>
  <si>
    <t>NHST260R32R-33-40</t>
  </si>
  <si>
    <t>HORIZON TUB 60 x 32/MATTE BLACK/RIGHT/SEKUR+</t>
  </si>
  <si>
    <t>623017378483</t>
  </si>
  <si>
    <t>NHST265L32L-11-40</t>
  </si>
  <si>
    <t>HORIZON TUB 65 x 32/CHROME/LEFT/SEKUR+</t>
  </si>
  <si>
    <t>623017378490</t>
  </si>
  <si>
    <t>NHST265L32L-25-40</t>
  </si>
  <si>
    <t>HORIZON TUB 65 x 32/BRUSHED NICKEL/LEFT/SEKUR+</t>
  </si>
  <si>
    <t>623017378506</t>
  </si>
  <si>
    <t>NHST265L32L-33-40</t>
  </si>
  <si>
    <t>HORIZON TUB 65 x 32/MATTE BLACK/LEFT/SEKUR+</t>
  </si>
  <si>
    <t>623017378513</t>
  </si>
  <si>
    <t>NHST265R32R-11-40</t>
  </si>
  <si>
    <t>HORIZON TUB 65 x 32/CHROME/RIGHT/SEKUR+</t>
  </si>
  <si>
    <t>623017378520</t>
  </si>
  <si>
    <t>NHST265R32R-25-40</t>
  </si>
  <si>
    <t>HORIZON TUB 65 x 32/BRUSHED NICKEL/RIGHT/SEKUR+</t>
  </si>
  <si>
    <t>623017378537</t>
  </si>
  <si>
    <t>NHST265R32R-33-40</t>
  </si>
  <si>
    <t>HORIZON TUB 65 x 32/MATTE BLACK/RIGHT/SEKUR+</t>
  </si>
  <si>
    <t>623017378544</t>
  </si>
  <si>
    <t>NHST60-11-40L</t>
  </si>
  <si>
    <t>HORIZON TUB 60W/CHROME/LEFT/SEKUR+</t>
  </si>
  <si>
    <t>623017360136</t>
  </si>
  <si>
    <t>NHST60-11-40R</t>
  </si>
  <si>
    <t>HORIZON TUB 60W/CHROME/RIGHT/SEKUR+</t>
  </si>
  <si>
    <t>623017360143</t>
  </si>
  <si>
    <t>NHST60-12-40L</t>
  </si>
  <si>
    <t>HORIZON TUB 60W/BRUSHED GOLD/LEFT/SEKUR+</t>
  </si>
  <si>
    <t>623017399532</t>
  </si>
  <si>
    <t>NHST60-12-40R</t>
  </si>
  <si>
    <t>HORIZON TUB 60W/BRUSHED GOLD/RIGHT/SEKUR+</t>
  </si>
  <si>
    <t>623017399549</t>
  </si>
  <si>
    <t>NHST60-18-40L</t>
  </si>
  <si>
    <t>HORIZON TUB 60W/WHITE/LEFT/SEKUR+</t>
  </si>
  <si>
    <t>623017399556</t>
  </si>
  <si>
    <t>NHST60-18-40R</t>
  </si>
  <si>
    <t>HORIZON TUB 60W/WHITE/RIGHT/SEKUR+</t>
  </si>
  <si>
    <t>623017399563</t>
  </si>
  <si>
    <t>NHST60-25-40L</t>
  </si>
  <si>
    <t>HORIZON TUB 60W/BRUSHED NICKEL/LEFT/SEKUR+</t>
  </si>
  <si>
    <t>623017360150</t>
  </si>
  <si>
    <t>NHST60-25-40R</t>
  </si>
  <si>
    <t>HORIZON TUB 60W/BRUSHED NICKEL/RIGHT/SEKUR+</t>
  </si>
  <si>
    <t>623017360167</t>
  </si>
  <si>
    <t>NHST60-33-40L</t>
  </si>
  <si>
    <t>HORIZON TUB 60W/MATTE BLACK/LEFT/SEKUR+</t>
  </si>
  <si>
    <t>623017360174</t>
  </si>
  <si>
    <t>NHST60-33-40R</t>
  </si>
  <si>
    <t>HORIZON TUB 60W/MATTE BLACK/RIGHT/SEKUR+</t>
  </si>
  <si>
    <t>623017360181</t>
  </si>
  <si>
    <t>NHST65-11-40L</t>
  </si>
  <si>
    <t>HORIZON TUB 65W/CHROME/LEFT/SEKUR+</t>
  </si>
  <si>
    <t>623017378551</t>
  </si>
  <si>
    <t>NHST65-11-40R</t>
  </si>
  <si>
    <t>HORIZON TUB 65W/CHROME/RIGHT/SEKUR+</t>
  </si>
  <si>
    <t>623017378568</t>
  </si>
  <si>
    <t>NHST65-25-40L</t>
  </si>
  <si>
    <t>HORIZON TUB 65W/BRUSHED NICKEL/LEFT/SEKUR+</t>
  </si>
  <si>
    <t>623017378575</t>
  </si>
  <si>
    <t>NHST65-25-40R</t>
  </si>
  <si>
    <t>HORIZON TUB 65W/BRUSHED NICKEL/RIGHT/SEKUR+</t>
  </si>
  <si>
    <t>623017378582</t>
  </si>
  <si>
    <t>NHST65-33-40L</t>
  </si>
  <si>
    <t>HORIZON TUB 65W/MATTE BLACK/LEFT/SEKUR+</t>
  </si>
  <si>
    <t>623017378599</t>
  </si>
  <si>
    <t>NHST65-33-40R</t>
  </si>
  <si>
    <t>HORIZON TUB 65W/MATTE BLACK/RIGHT/SEKUR+</t>
  </si>
  <si>
    <t>623017378605</t>
  </si>
  <si>
    <t>NHSTRP32-11-40L</t>
  </si>
  <si>
    <t>HORIZON TUB RETURN PANEL 32/CHROME/LEFT/SEKUR+</t>
  </si>
  <si>
    <t>623017378612</t>
  </si>
  <si>
    <t>NHSTRP32-11-40R</t>
  </si>
  <si>
    <t>HORIZON TUB RETURN PANEL 32/CHROME/RIGHT/SEKUR+</t>
  </si>
  <si>
    <t>623017378629</t>
  </si>
  <si>
    <t>NHSTRP32-25-40L</t>
  </si>
  <si>
    <t>HORIZON TUB RETURN PANEL 32/BRUSHED NICKEL/LEFT/SEKUR+</t>
  </si>
  <si>
    <t>623017378636</t>
  </si>
  <si>
    <t>NHSTRP32-25-40R</t>
  </si>
  <si>
    <t>HORIZON TUB RETURN PANEL 32/BRUSHED NICKEL/RIGHT/SEKUR+</t>
  </si>
  <si>
    <t>623017378643</t>
  </si>
  <si>
    <t>NHSTRP32-33-40L</t>
  </si>
  <si>
    <t>HORIZON TUB RETURN PANEL 32/MATTE BLACK/LEFT/SEKUR+</t>
  </si>
  <si>
    <t>623017378650</t>
  </si>
  <si>
    <t>NHSTRP32-33-40R</t>
  </si>
  <si>
    <t>HORIZON TUB RETURN PANEL 32/MATTE BLACK/RIGHT/SEKUR+</t>
  </si>
  <si>
    <t>623017378667</t>
  </si>
  <si>
    <t>NMS148-11-40L-79</t>
  </si>
  <si>
    <t>MERCURY INLINE 48W/CHROME/LEFT/79H/SEKUR+</t>
  </si>
  <si>
    <t>623017360198</t>
  </si>
  <si>
    <t>NMS148-11-40L-86</t>
  </si>
  <si>
    <t>MERCURY INLINE 48W/CHROME/LEFT/86H/SEKUR+</t>
  </si>
  <si>
    <t>623017360204</t>
  </si>
  <si>
    <t>NMS148-11-40R-79</t>
  </si>
  <si>
    <t>MERCURY INLINE 48W/CHROME/RIGHT/79H/SEKUR+</t>
  </si>
  <si>
    <t>623017360211</t>
  </si>
  <si>
    <t>NMS148-11-40R-86</t>
  </si>
  <si>
    <t>MERCURY INLINE 48W/CHROME/RIGHT/86H/SEKUR+</t>
  </si>
  <si>
    <t>623017360228</t>
  </si>
  <si>
    <t>NMS148-25-40L-79</t>
  </si>
  <si>
    <t>MERCURY INLINE 48W/BRUSHED NICKEL/LEFT/79H/SEKUR+</t>
  </si>
  <si>
    <t>623017360235</t>
  </si>
  <si>
    <t>NMS148-25-40L-86</t>
  </si>
  <si>
    <t>MERCURY INLINE 48W/BRUSHED NICKEL/LEFT/86H/SEKUR+</t>
  </si>
  <si>
    <t>623017360242</t>
  </si>
  <si>
    <t>NMS148-25-40R-79</t>
  </si>
  <si>
    <t>MERCURY INLINE 48W/BRUSHED NICKEL/RIGHT/79H/SEKUR+</t>
  </si>
  <si>
    <t>623017360259</t>
  </si>
  <si>
    <t>NMS148-25-40R-86</t>
  </si>
  <si>
    <t>MERCURY INLINE 48W/BRUSHED NICKEL/RIGHT/86H/SEKUR+</t>
  </si>
  <si>
    <t>623017360266</t>
  </si>
  <si>
    <t>NMS148-33-40L-79</t>
  </si>
  <si>
    <t>MERCURY INLINE 48W/MATTE BLACK/LEFT/79H/SEKUR+</t>
  </si>
  <si>
    <t>623017360273</t>
  </si>
  <si>
    <t>NMS148-33-40L-86</t>
  </si>
  <si>
    <t>MERCURY INLINE 48W/MATTE BLACK/LEFT/86H/SEKUR+</t>
  </si>
  <si>
    <t>623017360280</t>
  </si>
  <si>
    <t>NMS148-33-40R-79</t>
  </si>
  <si>
    <t>MERCURY INLINE 48W/MATTE BLACK/RIGHT/79H/SEKUR+</t>
  </si>
  <si>
    <t>623017360297</t>
  </si>
  <si>
    <t>NMS148-33-40R-86</t>
  </si>
  <si>
    <t>MERCURY INLINE 48W/MATTE BLACK/RIGHT/86H/SEKUR+</t>
  </si>
  <si>
    <t>623017360303</t>
  </si>
  <si>
    <t>NMS160-11-40L-79</t>
  </si>
  <si>
    <t>MERCURY INLINE 60W/CHROME/LEFT/79H/SEKUR+</t>
  </si>
  <si>
    <t>623017360310</t>
  </si>
  <si>
    <t>NMS160-11-40L-86</t>
  </si>
  <si>
    <t>MERCURY INLINE 60W/CHROME/LEFT/86H/SEKUR+</t>
  </si>
  <si>
    <t>623017360327</t>
  </si>
  <si>
    <t>NMS160-11-40R-79</t>
  </si>
  <si>
    <t>MERCURY INLINE 60W/CHROME/RIGHT/79H/SEKUR+</t>
  </si>
  <si>
    <t>623017360334</t>
  </si>
  <si>
    <t>NMS160-11-40R-86</t>
  </si>
  <si>
    <t>MERCURY INLINE 60W/CHROME/RIGHT/86H/SEKUR+</t>
  </si>
  <si>
    <t>623017360341</t>
  </si>
  <si>
    <t>NMS160-25-40L-79</t>
  </si>
  <si>
    <t>MERCURY INLINE 60W/BRUSHED NICKEL/LEFT/79H/SEKUR+</t>
  </si>
  <si>
    <t>623017360358</t>
  </si>
  <si>
    <t>NMS160-25-40L-86</t>
  </si>
  <si>
    <t>MERCURY INLINE 60W/BRUSHED NICKEL/LEFT/86H/SEKUR+</t>
  </si>
  <si>
    <t>623017360365</t>
  </si>
  <si>
    <t>NMS160-25-40R-79</t>
  </si>
  <si>
    <t>MERCURY INLINE 60W/BRUSHED NICKEL/RIGHT/79H/SEKUR+</t>
  </si>
  <si>
    <t>623017360372</t>
  </si>
  <si>
    <t>NMS160-25-40R-86</t>
  </si>
  <si>
    <t>MERCURY INLINE 60W/BRUSHED NICKEL/RIGHT/86H/SEKUR+</t>
  </si>
  <si>
    <t>623017360389</t>
  </si>
  <si>
    <t>NMS160-33-40L-79</t>
  </si>
  <si>
    <t>MERCURY INLINE 60W/MATTE BLACK/LEFT/79H/SEKUR+</t>
  </si>
  <si>
    <t>623017360396</t>
  </si>
  <si>
    <t>NMS160-33-40L-86</t>
  </si>
  <si>
    <t>MERCURY INLINE 60W/MATTE BLACK/LEFT/86H/SEKUR+</t>
  </si>
  <si>
    <t>623017360402</t>
  </si>
  <si>
    <t>NMS160-33-40R-79</t>
  </si>
  <si>
    <t>MERCURY INLINE 60W/MATTE BLACK/RIGHT/79H/SEKUR+</t>
  </si>
  <si>
    <t>623017360419</t>
  </si>
  <si>
    <t>NMS160-33-40R-86</t>
  </si>
  <si>
    <t>MERCURY INLINE 60W/MATTE BLACK/RIGHT/86H/SEKUR+</t>
  </si>
  <si>
    <t>623017360426</t>
  </si>
  <si>
    <t>NMS172-11-40L-79</t>
  </si>
  <si>
    <t>MERCURY INLINE 72W/CHROME/LEFT/79H/SEKUR+</t>
  </si>
  <si>
    <t>623017360433</t>
  </si>
  <si>
    <t>NMS172-11-40R-79</t>
  </si>
  <si>
    <t>MERCURY INLINE 72W/CHROME/RIGHT/79H/SEKUR+</t>
  </si>
  <si>
    <t>623017360440</t>
  </si>
  <si>
    <t>NMS172-25-40L-79</t>
  </si>
  <si>
    <t>MERCURY INLINE 72W/BRUSHED NICKEL/LEFT/79H/SEKUR+</t>
  </si>
  <si>
    <t>623017360457</t>
  </si>
  <si>
    <t>NMS172-25-40R-79</t>
  </si>
  <si>
    <t>MERCURY INLINE 72W/BRUSHED NICKEL/RIGHT/79H/SEKUR+</t>
  </si>
  <si>
    <t>623017360464</t>
  </si>
  <si>
    <t>NMS172-33-40L-79</t>
  </si>
  <si>
    <t>MERCURY INLINE 72W/MATTE BLACK/LEFT/79H/SEKUR+</t>
  </si>
  <si>
    <t>623017360471</t>
  </si>
  <si>
    <t>NMS172-33-40R-79</t>
  </si>
  <si>
    <t>MERCURY INLINE 72W/MATTE BLACK/RIGHT/79H/SEKUR+</t>
  </si>
  <si>
    <t>623017360488</t>
  </si>
  <si>
    <t>NMS248L32R-11-40-79</t>
  </si>
  <si>
    <t>MERCURY 2SIDED/48 LEFT X 32 RIGHT/CHROME/79H/SEKUR+</t>
  </si>
  <si>
    <t>623017360525</t>
  </si>
  <si>
    <t>NMS248L32R-25-40-79</t>
  </si>
  <si>
    <t>MERCURY 2SIDED/48 LEFT X 32 RIGHT/BRUSHED NICKEL/79H/SEKUR+</t>
  </si>
  <si>
    <t>623017360532</t>
  </si>
  <si>
    <t>NMS248L32R-33-40-79</t>
  </si>
  <si>
    <t>MERCURY 2SIDED/48 LEFT X 32 RIGHT/MATTE BLACK/79H/SEKUR+</t>
  </si>
  <si>
    <t>623017360549</t>
  </si>
  <si>
    <t>NMS248L36R-11-40-79</t>
  </si>
  <si>
    <t>MERCURY 2SIDED/48 LEFT X 36 RIGHT/CHROME/79H/SEKUR+</t>
  </si>
  <si>
    <t>623017360617</t>
  </si>
  <si>
    <t>NMS248L36R-11-40-86</t>
  </si>
  <si>
    <t>MERCURY 2SIDED/48 LEFT X 36 RIGHT/CHROME/86H/SEKUR+</t>
  </si>
  <si>
    <t>623017360624</t>
  </si>
  <si>
    <t>NMS248L36R-25-40-79</t>
  </si>
  <si>
    <t>MERCURY 2SIDED/48 LEFT X 36 RIGHT/BRUSHED NICKEL/79H/SEKUR+</t>
  </si>
  <si>
    <t>623017360631</t>
  </si>
  <si>
    <t>NMS248L36R-25-40-86</t>
  </si>
  <si>
    <t>MERCURY 2SIDED/48 LEFT X 36 RIGHT/BRUSHED NICKEL/86H/SEKUR+</t>
  </si>
  <si>
    <t>623017360648</t>
  </si>
  <si>
    <t>NMS248L36R-33-40-79</t>
  </si>
  <si>
    <t>MERCURY 2SIDED/48 LEFT X 36 RIGHT/MATTE BLACK/79H/SEKUR+</t>
  </si>
  <si>
    <t>623017360655</t>
  </si>
  <si>
    <t>NMS248L36R-33-40-86</t>
  </si>
  <si>
    <t>MERCURY 2SIDED/48 LEFT X 36 RIGHT/MATTE BLACK/86H/SEKUR+</t>
  </si>
  <si>
    <t>623017360662</t>
  </si>
  <si>
    <t>NMS248L42R-11-40-79</t>
  </si>
  <si>
    <t>MERCURY 2SIDED/48 LEFT X 42 RIGHT/CHROME/79H/SEKUR+</t>
  </si>
  <si>
    <t>623017360709</t>
  </si>
  <si>
    <t>NMS248L42R-25-40-79</t>
  </si>
  <si>
    <t>MERCURY 2SIDED/48 LEFT X 42 RIGHT/BRUSHED NICKEL/79H/SEKUR+</t>
  </si>
  <si>
    <t>623017360716</t>
  </si>
  <si>
    <t>NMS248L42R-33-40-79</t>
  </si>
  <si>
    <t>MERCURY 2SIDED/48 LEFT X 42 RIGHT/MATTE BLACK/79H/SEKUR+</t>
  </si>
  <si>
    <t>623017360723</t>
  </si>
  <si>
    <t>NMS248R32L-11-40-79</t>
  </si>
  <si>
    <t>MERCURY 2SIDED/48 RIGHT X 32 LEFT/CHROME/79H/SEKUR+</t>
  </si>
  <si>
    <t>623017360730</t>
  </si>
  <si>
    <t>NMS248R32L-25-40-79</t>
  </si>
  <si>
    <t>MERCURY 2SIDED/48 RIGHT X 32 LEFT/BRUSHED NICKEL/79H/SEKUR+</t>
  </si>
  <si>
    <t>623017360747</t>
  </si>
  <si>
    <t>NMS248R32L-33-40-79</t>
  </si>
  <si>
    <t>MERCURY 2SIDED/48 RIGHT X 32 LEFT/MATTE BLACK/79H/SEKUR+</t>
  </si>
  <si>
    <t>623017360754</t>
  </si>
  <si>
    <t>NMS248R36L-11-40-79</t>
  </si>
  <si>
    <t>MERCURY 2SIDED/48 RIGHT X 36 LEFT/CHROME/79H/SEKUR+</t>
  </si>
  <si>
    <t>623017360792</t>
  </si>
  <si>
    <t>NMS248R36L-11-40-86</t>
  </si>
  <si>
    <t>MERCURY 2SIDED/48 RIGHT X 36 LEFT/CHROME/86H/SEKUR+</t>
  </si>
  <si>
    <t>623017360808</t>
  </si>
  <si>
    <t>NMS248R36L-25-40-79</t>
  </si>
  <si>
    <t>MERCURY 2SIDED/48 RIGHT X 36 LEFT/BRUSHED NICKEL/79H/SEKUR+</t>
  </si>
  <si>
    <t>623017360815</t>
  </si>
  <si>
    <t>NMS248R36L-25-40-86</t>
  </si>
  <si>
    <t>MERCURY 2SIDED/48 RIGHT X 36 LEFT/BRUSHED NICKEL/86H/SEKUR+</t>
  </si>
  <si>
    <t>623017360822</t>
  </si>
  <si>
    <t>NMS248R36L-33-40-79</t>
  </si>
  <si>
    <t>MERCURY 2SIDED/48 RIGHT X 36 LEFT/MATTE BLACK/79H/SEKUR+</t>
  </si>
  <si>
    <t>623017360839</t>
  </si>
  <si>
    <t>NMS248R36L-33-40-86</t>
  </si>
  <si>
    <t>MERCURY 2SIDED/48 RIGHT X 36 LEFT/MATTE BLACK/86H/SEKUR+</t>
  </si>
  <si>
    <t>623017360846</t>
  </si>
  <si>
    <t>NMS248R42L-11-40-79</t>
  </si>
  <si>
    <t>MERCURY 2SIDED/48 RIGHT X 42 LEFT/CHROME/79H/SEKUR+</t>
  </si>
  <si>
    <t>623017360914</t>
  </si>
  <si>
    <t>NMS248R42L-25-40-79</t>
  </si>
  <si>
    <t>MERCURY 2SIDED/48 RIGHT X 42 LEFT/BRUSHED NICKEL/79H/SEKUR+</t>
  </si>
  <si>
    <t>623017360921</t>
  </si>
  <si>
    <t>NMS248R42L-33-40-79</t>
  </si>
  <si>
    <t>MERCURY 2SIDED/48 RIGHT X 42 LEFT/MATTE BLACK/79H/SEKUR+</t>
  </si>
  <si>
    <t>623017360938</t>
  </si>
  <si>
    <t>NMS260L32R-11-40-79</t>
  </si>
  <si>
    <t>MERCURY 2SIDED/60 LEFT X 32 RIGHT/CHROME/79H/SEKUR+</t>
  </si>
  <si>
    <t>623017361003</t>
  </si>
  <si>
    <t>NMS260L32R-25-40-79</t>
  </si>
  <si>
    <t>MERCURY 2SIDED/60 LEFT X 32 RIGHT/BRUSHED NICKEL/79H/SEKUR+</t>
  </si>
  <si>
    <t>623017361010</t>
  </si>
  <si>
    <t>NMS260L32R-33-40-79</t>
  </si>
  <si>
    <t>MERCURY 2SIDED/60 LEFT X 32 RIGHT/MATTE BLACK/79H/SEKUR+</t>
  </si>
  <si>
    <t>623017361027</t>
  </si>
  <si>
    <t>NMS260L36R-11-40-79</t>
  </si>
  <si>
    <t>MERCURY 2SIDED/60 LEFT X 36 RIGHT/CHROME/79H/SEKUR+</t>
  </si>
  <si>
    <t>623017361096</t>
  </si>
  <si>
    <t>NMS260L36R-11-40-86</t>
  </si>
  <si>
    <t>MERCURY 2SIDED/60 LEFT X 36 RIGHT/CHROME/86H/SEKUR+</t>
  </si>
  <si>
    <t>623017361102</t>
  </si>
  <si>
    <t>NMS260L36R-25-40-79</t>
  </si>
  <si>
    <t>MERCURY 2SIDED/60 LEFT X 36 RIGHT/BRUSHED NICKEL/79H/SEKUR+</t>
  </si>
  <si>
    <t>623017361119</t>
  </si>
  <si>
    <t>NMS260L36R-25-40-86</t>
  </si>
  <si>
    <t>MERCURY 2SIDED/60 LEFT X 36 RIGHT/BRUSHED NICKEL/86H/SEKUR+</t>
  </si>
  <si>
    <t>623017361126</t>
  </si>
  <si>
    <t>NMS260L36R-33-40-79</t>
  </si>
  <si>
    <t>MERCURY 2SIDED/60 LEFT X 36 RIGHT/MATTE BLACK/79H/SEKUR+</t>
  </si>
  <si>
    <t>623017361133</t>
  </si>
  <si>
    <t>NMS260L36R-33-40-86</t>
  </si>
  <si>
    <t>MERCURY 2SIDED/60 LEFT X 36 RIGHT/MATTE BLACK/86H/SEKUR+</t>
  </si>
  <si>
    <t>623017361140</t>
  </si>
  <si>
    <t>NMS260L42R-11-40-79</t>
  </si>
  <si>
    <t>MERCURY 2SIDED/60 LEFT X 42 RIGHT/CHROME/79H/SEKUR+</t>
  </si>
  <si>
    <t>623017361188</t>
  </si>
  <si>
    <t>NMS260L42R-25-40-79</t>
  </si>
  <si>
    <t>MERCURY 2SIDED/60 LEFT X 42 RIGHT/BRUSHED NICKEL/79H/SEKUR+</t>
  </si>
  <si>
    <t>623017361195</t>
  </si>
  <si>
    <t>NMS260L42R-33-40-79</t>
  </si>
  <si>
    <t>MERCURY 2SIDED/60 LEFT X 42 RIGHT/MATTE BLACK/79H/SEKUR+</t>
  </si>
  <si>
    <t>623017361201</t>
  </si>
  <si>
    <t>NMS260R32L-11-40-79</t>
  </si>
  <si>
    <t>MERCURY 2SIDED/60 RIGHT X 32 LEFT/CHROME/79H/SEKUR+</t>
  </si>
  <si>
    <t>623017361218</t>
  </si>
  <si>
    <t>NMS260R32L-25-40-79</t>
  </si>
  <si>
    <t>MERCURY 2SIDED/60 RIGHT X 32 LEFT/BRUSHED NICKEL/79H/SEKUR+</t>
  </si>
  <si>
    <t>623017361225</t>
  </si>
  <si>
    <t>NMS260R32L-33-40-79</t>
  </si>
  <si>
    <t>MERCURY 2SIDED/60 RIGHT X 32 LEFT/MATTE BLACK/79H/SEKUR+</t>
  </si>
  <si>
    <t>623017361232</t>
  </si>
  <si>
    <t>NMS260R36L-11-40-79</t>
  </si>
  <si>
    <t>MERCURY 2SIDED/60 RIGHT X 36 LEFT/CHROME/79H/SEKUR+</t>
  </si>
  <si>
    <t>623017361270</t>
  </si>
  <si>
    <t>NMS260R36L-11-40-86</t>
  </si>
  <si>
    <t>MERCURY 2SIDED/60 RIGHT X 36 LEFT/CHROME/86H/SEKUR+</t>
  </si>
  <si>
    <t>623017361287</t>
  </si>
  <si>
    <t>NMS260R36L-25-40-79</t>
  </si>
  <si>
    <t>MERCURY 2SIDED/60 RIGHT X 36 LEFT/BRUSHED NICKEL/79H/SEKUR+</t>
  </si>
  <si>
    <t>623017361294</t>
  </si>
  <si>
    <t>NMS260R36L-25-40-86</t>
  </si>
  <si>
    <t>MERCURY 2SIDED/60 RIGHT X 36 LEFT/BRUSHED NICKEL/86H/SEKUR+</t>
  </si>
  <si>
    <t>623017361300</t>
  </si>
  <si>
    <t>NMS260R36L-33-40-79</t>
  </si>
  <si>
    <t>MERCURY 2SIDED/60 RIGHT X 36 LEFT/MATTE BLACK/79H/SEKUR+</t>
  </si>
  <si>
    <t>623017361317</t>
  </si>
  <si>
    <t>NMS260R36L-33-40-86</t>
  </si>
  <si>
    <t>MERCURY 2SIDED/60 RIGHT X 36 LEFT/MATTE BLACK/86H/SEKUR+</t>
  </si>
  <si>
    <t>623017361324</t>
  </si>
  <si>
    <t>NMS260R42L-11-40-79</t>
  </si>
  <si>
    <t>MERCURY 2SIDED/60 RIGHT X 42 LEFT/CHROME/79H/SEKUR+</t>
  </si>
  <si>
    <t>623017361393</t>
  </si>
  <si>
    <t>NMS260R42L-25-40-79</t>
  </si>
  <si>
    <t>MERCURY 2SIDED/60 RIGHT X 42 LEFT/BRUSHED NICKEL/79H/SEKUR+</t>
  </si>
  <si>
    <t>623017361409</t>
  </si>
  <si>
    <t>NMS260R42L-33-40-79</t>
  </si>
  <si>
    <t>MERCURY 2SIDED/60 RIGHT X 42 LEFT/MATTE BLACK/79H/SEKUR+</t>
  </si>
  <si>
    <t>623017361416</t>
  </si>
  <si>
    <t>NMS272L32R-11-40-79</t>
  </si>
  <si>
    <t>MERCURY 2SIDED/72 LEFT X 32 RIGHT/CHROME/79H/SEKUR+</t>
  </si>
  <si>
    <t>623017361485</t>
  </si>
  <si>
    <t>NMS272L32R-25-40-79</t>
  </si>
  <si>
    <t>MERCURY 2SIDED/72 LEFT X 32 RIGHT/BRUSHED NICKEL/79H/SEKUR+</t>
  </si>
  <si>
    <t>623017361492</t>
  </si>
  <si>
    <t>NMS272L32R-33-40-79</t>
  </si>
  <si>
    <t>MERCURY 2SIDED/72 LEFT X 32 RIGHT/MATTE BLACK/79H/SEKUR+</t>
  </si>
  <si>
    <t>623017361508</t>
  </si>
  <si>
    <t>NMS272L36R-11-40-79</t>
  </si>
  <si>
    <t>MERCURY 2SIDED/72 LEFT X 36 RIGHT/CHROME/79H/SEKUR+</t>
  </si>
  <si>
    <t>623017361546</t>
  </si>
  <si>
    <t>NMS272L36R-25-40-79</t>
  </si>
  <si>
    <t>MERCURY 2SIDED/72 LEFT X 36 RIGHT/BRUSHED NICKEL/79H/SEKUR+</t>
  </si>
  <si>
    <t>623017361553</t>
  </si>
  <si>
    <t>NMS272L36R-33-40-79</t>
  </si>
  <si>
    <t>MERCURY 2SIDED/72 LEFT X 36 RIGHT/MATTE BLACK/79H/SEKUR+</t>
  </si>
  <si>
    <t>623017361560</t>
  </si>
  <si>
    <t>NMS272L42R-11-40-79</t>
  </si>
  <si>
    <t>MERCURY 2SIDED/72 LEFT X 42 RIGHT/CHROME/79H/SEKUR+</t>
  </si>
  <si>
    <t>623017361607</t>
  </si>
  <si>
    <t>NMS272L42R-25-40-79</t>
  </si>
  <si>
    <t>MERCURY 2SIDED/72 LEFT X 42 RIGHT/BRUSHED NICKEL/79H/SEKUR+</t>
  </si>
  <si>
    <t>623017361614</t>
  </si>
  <si>
    <t>NMS272L42R-33-40-79</t>
  </si>
  <si>
    <t>MERCURY 2SIDED/72 LEFT X 42 RIGHT/MATTE BLACK/79H/SEKUR+</t>
  </si>
  <si>
    <t>623017361621</t>
  </si>
  <si>
    <t>NMS272R32L-11-40-79</t>
  </si>
  <si>
    <t>MERCURY 2SIDED/72 RIGHT X 32 LEFT/CHROME/79H/SEKUR+</t>
  </si>
  <si>
    <t>623017361638</t>
  </si>
  <si>
    <t>NMS272R32L-25-40-79</t>
  </si>
  <si>
    <t>MERCURY 2SIDED/72 RIGHT X 32 LEFT/BRUSHED NICKEL/79H/SEKUR+</t>
  </si>
  <si>
    <t>623017361645</t>
  </si>
  <si>
    <t>NMS272R32L-33-40-79</t>
  </si>
  <si>
    <t>MERCURY 2SIDED/72 RIGHT X 32 LEFT/MATTE BLACK/79H/SEKUR+</t>
  </si>
  <si>
    <t>623017361652</t>
  </si>
  <si>
    <t>NMS272R36L-11-40-79</t>
  </si>
  <si>
    <t>MERCURY 2SIDED/72 RIGHT X 36 LEFT/CHROME/79H/SEKUR+</t>
  </si>
  <si>
    <t>623017361690</t>
  </si>
  <si>
    <t>NMS272R36L-25-40-79</t>
  </si>
  <si>
    <t>MERCURY 2SIDED/72 RIGHT X 36 LEFT/BRUSHED NICKEL/79H/SEKUR+</t>
  </si>
  <si>
    <t>623017361706</t>
  </si>
  <si>
    <t>NMS272R36L-33-40-79</t>
  </si>
  <si>
    <t>MERCURY 2SIDED/72 RIGHT X 36 LEFT/MATTE BLACK/79H/SEKUR+</t>
  </si>
  <si>
    <t>623017361713</t>
  </si>
  <si>
    <t>NMS272R42L-11-40-79</t>
  </si>
  <si>
    <t>MERCURY 2SIDED/72 RIGHT X 42 LEFT/CHROME/79H/SEKUR+</t>
  </si>
  <si>
    <t>623017361751</t>
  </si>
  <si>
    <t>NMS272R42L-25-40-79</t>
  </si>
  <si>
    <t>MERCURY 2SIDED/72 RIGHT X 42 LEFT/BRUSHED NICKEL/79H/SEKUR+</t>
  </si>
  <si>
    <t>623017361768</t>
  </si>
  <si>
    <t>NMS272R42L-33-40-79</t>
  </si>
  <si>
    <t>MERCURY 2SIDED/72 RIGHT X 42 LEFT/MATTE BLACK/79H/SEKUR+</t>
  </si>
  <si>
    <t>623017361775</t>
  </si>
  <si>
    <t>NMSRP32L-11-40-79</t>
  </si>
  <si>
    <t>MERCURY RETURN PANEL/32" LEFT/CHROME/79H</t>
  </si>
  <si>
    <t>623017361812</t>
  </si>
  <si>
    <t>NMSRP32L-25-40-79</t>
  </si>
  <si>
    <t>MERCURY RETURN PANEL/32" LEFT/BRUSHED NICKEL/79H</t>
  </si>
  <si>
    <t>623017361829</t>
  </si>
  <si>
    <t>NMSRP32L-33-40-79</t>
  </si>
  <si>
    <t>MERCURY RETURN PANEL/32" LEFT/MATTE BLACK/79H</t>
  </si>
  <si>
    <t>623017361836</t>
  </si>
  <si>
    <t>NMSRP32R-11-40-79</t>
  </si>
  <si>
    <t>MERCURY RETURN PANEL/32" RIGHT/CHROME/79H</t>
  </si>
  <si>
    <t>623017361843</t>
  </si>
  <si>
    <t>NMSRP32R-25-40-79</t>
  </si>
  <si>
    <t>MERCURY RETURN PANEL/32" RIGHT/BRUSHED NICKEL/79H</t>
  </si>
  <si>
    <t>623017361850</t>
  </si>
  <si>
    <t>NMSRP32R-33-40-79</t>
  </si>
  <si>
    <t>MERCURY RETURN PANEL/32" RIGHT/MATTE BLACK/79H</t>
  </si>
  <si>
    <t>623017361867</t>
  </si>
  <si>
    <t>NMSRP36L-11-40-79</t>
  </si>
  <si>
    <t>MERCURY RETURN PANEL/36" LEFT/CHROME/79H</t>
  </si>
  <si>
    <t>623017361874</t>
  </si>
  <si>
    <t>NMSRP36L-11-40-86</t>
  </si>
  <si>
    <t>MERCURY RETURN PANEL/36" LEFT/CHROME/86H</t>
  </si>
  <si>
    <t>623017361881</t>
  </si>
  <si>
    <t>NMSRP36L-25-40-79</t>
  </si>
  <si>
    <t>MERCURY RETURN PANEL/36" LEFT/BRUSHED NICKEL/79H</t>
  </si>
  <si>
    <t>623017361898</t>
  </si>
  <si>
    <t>NMSRP36L-25-40-86</t>
  </si>
  <si>
    <t>MERCURY RETURN PANEL/36" LEFT/BRUSHED NICKEL/86H</t>
  </si>
  <si>
    <t>623017361904</t>
  </si>
  <si>
    <t>NMSRP36L-33-40-79</t>
  </si>
  <si>
    <t>MERCURY RETURN PANEL/36" LEFT/MATTE BLACK/79H</t>
  </si>
  <si>
    <t>623017361911</t>
  </si>
  <si>
    <t>NMSRP36L-33-40-86</t>
  </si>
  <si>
    <t>MERCURY RETURN PANEL/36" LEFT/MATTE BLACK/86H</t>
  </si>
  <si>
    <t>623017361928</t>
  </si>
  <si>
    <t>NMSRP36R-11-40-79</t>
  </si>
  <si>
    <t>MERCURY RETURN PANEL/36" RIGHT/CHROME/79H</t>
  </si>
  <si>
    <t>623017361935</t>
  </si>
  <si>
    <t>NMSRP36R-11-40-86</t>
  </si>
  <si>
    <t>MERCURY RETURN PANEL/36" RIGHT/CHROME/86H</t>
  </si>
  <si>
    <t>623017361942</t>
  </si>
  <si>
    <t>NMSRP36R-25-40-79</t>
  </si>
  <si>
    <t>MERCURY RETURN PANEL/36" RIGHT/BRUSHED NICKEL/79H</t>
  </si>
  <si>
    <t>623017361959</t>
  </si>
  <si>
    <t>NMSRP36R-25-40-86</t>
  </si>
  <si>
    <t>MERCURY RETURN PANEL/36" RIGHT/BRUSHED NICKEL/86H</t>
  </si>
  <si>
    <t>623017361966</t>
  </si>
  <si>
    <t>NMSRP36R-33-40-79</t>
  </si>
  <si>
    <t>MERCURY RETURN PANEL/36" RIGHT/MATTE BLACK/79H</t>
  </si>
  <si>
    <t>623017361973</t>
  </si>
  <si>
    <t>NMSRP36R-33-40-86</t>
  </si>
  <si>
    <t>MERCURY RETURN PANEL/36" RIGHT/MATTE BLACK/86H</t>
  </si>
  <si>
    <t>623017361980</t>
  </si>
  <si>
    <t>NMSRP42L-11-40-79</t>
  </si>
  <si>
    <t>MERCURY RETURN PANEL/42" LEFT/CHROME/79H</t>
  </si>
  <si>
    <t>623017361997</t>
  </si>
  <si>
    <t>NMSRP42L-25-40-79</t>
  </si>
  <si>
    <t>MERCURY RETURN PANEL/42" LEFT/BRUSHED NICKEL/79H</t>
  </si>
  <si>
    <t>623017362000</t>
  </si>
  <si>
    <t>NMSRP42L-33-40-79</t>
  </si>
  <si>
    <t>MERCURY RETURN PANEL/42" LEFT/MATTE BLACK/79H</t>
  </si>
  <si>
    <t>623017362017</t>
  </si>
  <si>
    <t>NMSRP42R-11-40-79</t>
  </si>
  <si>
    <t>MERCURY RETURN PANEL/42" RIGHT/CHROME/79H</t>
  </si>
  <si>
    <t>623017362024</t>
  </si>
  <si>
    <t>NMSRP42R-25-40-79</t>
  </si>
  <si>
    <t>MERCURY RETURN PANEL/42" RIGHT/BRUSHED NICKEL/79H</t>
  </si>
  <si>
    <t>623017362031</t>
  </si>
  <si>
    <t>NMSRP42R-33-40-79</t>
  </si>
  <si>
    <t>MERCURY RETURN PANEL/42" RIGHT/MATTE BLACK/79H</t>
  </si>
  <si>
    <t>623017362048</t>
  </si>
  <si>
    <t>NMST60-11-40L</t>
  </si>
  <si>
    <t>MERCURY TUB 60"W/CHROME/LEFT/SEKUR+</t>
  </si>
  <si>
    <t>623017362055</t>
  </si>
  <si>
    <t>NMST60-11-40R</t>
  </si>
  <si>
    <t>MERCURY TUB 60"W/CHROME/RIGHT/SEKUR+</t>
  </si>
  <si>
    <t>623017362062</t>
  </si>
  <si>
    <t>NMST60-25-40L</t>
  </si>
  <si>
    <t>MERCURY TUB 60"W/BRUSHED NICKEL/LEFT/SEKUR+</t>
  </si>
  <si>
    <t>623017362079</t>
  </si>
  <si>
    <t>NMST60-25-40R</t>
  </si>
  <si>
    <t>MERCURY TUB 60"W/BRUSHED NICKEL/RIGHT/SEKUR+</t>
  </si>
  <si>
    <t>623017362086</t>
  </si>
  <si>
    <t>NMST60-33-40L</t>
  </si>
  <si>
    <t>MERCURY TUB 60"W/MATTE BLACK/LEFT/SEKUR+</t>
  </si>
  <si>
    <t>623017362093</t>
  </si>
  <si>
    <t>NMST60-33-40R</t>
  </si>
  <si>
    <t>MERCURY TUB 60"W/MATTE BLACK/RIGHT/SEKUR+</t>
  </si>
  <si>
    <t>623017362109</t>
  </si>
  <si>
    <t>NPS148-11-40</t>
  </si>
  <si>
    <t>GEMINI PLUS INLINE 48W/CHROME/10MM/SEKUR+</t>
  </si>
  <si>
    <t>623017362116</t>
  </si>
  <si>
    <t>NPS148-12-40</t>
  </si>
  <si>
    <t>GEMINI PLUS INLINE 48W/BRUSHED GOLD/10MM/SEKUR+</t>
  </si>
  <si>
    <t>623017390256</t>
  </si>
  <si>
    <t>NPS148-25-40</t>
  </si>
  <si>
    <t>GEMINI PLUS INLINE 48W/BRUSHED NICKEL/10MM/SEKUR+</t>
  </si>
  <si>
    <t>623017362123</t>
  </si>
  <si>
    <t>NPS148-33-40</t>
  </si>
  <si>
    <t>GEMINI PLUS INLINE 48W/MATTE BLACK/10MM/SEKUR+</t>
  </si>
  <si>
    <t>623017362130</t>
  </si>
  <si>
    <t>NPS154-11-40</t>
  </si>
  <si>
    <t>GEMINI PLUS INLINE 54W/CHROME/10MM/SEKUR+</t>
  </si>
  <si>
    <t>623017362147</t>
  </si>
  <si>
    <t>NPS154-12-40</t>
  </si>
  <si>
    <t>GEMINI PLUS INLINE 54W/BRUSHED GOLD/10MM/SEKUR+</t>
  </si>
  <si>
    <t>623017390263</t>
  </si>
  <si>
    <t>NPS154-25-40</t>
  </si>
  <si>
    <t>GEMINI PLUS INLINE 54W/BRUSHED NICKEL/10MM/SEKUR+</t>
  </si>
  <si>
    <t>623017362154</t>
  </si>
  <si>
    <t>NPS154-33-40</t>
  </si>
  <si>
    <t>GEMINI PLUS INLINE 54W/MATTE BLACK/10MM/SEKUR+</t>
  </si>
  <si>
    <t>623017362161</t>
  </si>
  <si>
    <t>NPS160-11-40</t>
  </si>
  <si>
    <t>GEMINI PLUS INLINE 60W/CHROME/10MM/SEKUR+</t>
  </si>
  <si>
    <t>623017362178</t>
  </si>
  <si>
    <t>NPS160-12-40</t>
  </si>
  <si>
    <t>GEMINI PLUS INLINE 60W/BRUSHED GOLD/10MM/SEKUR+</t>
  </si>
  <si>
    <t>623017390270</t>
  </si>
  <si>
    <t>NPS160-25-40</t>
  </si>
  <si>
    <t>GEMINI PLUS INLINE 60W/BRUSHED NICKEL/10MM/SEKUR+</t>
  </si>
  <si>
    <t>623017362185</t>
  </si>
  <si>
    <t>NPS160-33-40</t>
  </si>
  <si>
    <t>GEMINI PLUS INLINE 60W/MATTE BLACK/10MM/SEKUR+</t>
  </si>
  <si>
    <t>623017362192</t>
  </si>
  <si>
    <t>NPSRP-32L-11-40</t>
  </si>
  <si>
    <t>GEMINI PLUS RETURN PANEL 32"/LEFT/CHROME</t>
  </si>
  <si>
    <t>623017362208</t>
  </si>
  <si>
    <t>NPSRP-32L-12-40</t>
  </si>
  <si>
    <t>GEMINI PLUS RETURN PANEL 32"/LEFT/BRUSHED GOLD</t>
  </si>
  <si>
    <t>623017390317</t>
  </si>
  <si>
    <t>NPSRP-32L-25-40</t>
  </si>
  <si>
    <t>GEMINI PLUS RETURN PANEL 32"/LEFT/BRUSHED NICKEL</t>
  </si>
  <si>
    <t>623017362215</t>
  </si>
  <si>
    <t>NPSRP-32L-33-40</t>
  </si>
  <si>
    <t>GEMINI PLUS RETURN PANEL 32"/LEFT/MATTE BLACK</t>
  </si>
  <si>
    <t>623017362222</t>
  </si>
  <si>
    <t>NPSRP-32R-11-40</t>
  </si>
  <si>
    <t>GEMINI PLUS RETURN PANEL 32"/RIGHT/CHROME</t>
  </si>
  <si>
    <t>623017362239</t>
  </si>
  <si>
    <t>NPSRP-32R-12-40</t>
  </si>
  <si>
    <t>GEMINI PLUS RETURN PANEL 32"/RIGHT/BRUSHED GOLD</t>
  </si>
  <si>
    <t>623017390324</t>
  </si>
  <si>
    <t>NPSRP-32R-25-40</t>
  </si>
  <si>
    <t>GEMINI PLUS RETURN PANEL 32"/RIGHT/BRUSHED NICKEL</t>
  </si>
  <si>
    <t>623017362246</t>
  </si>
  <si>
    <t>NPSRP-32R-33-40</t>
  </si>
  <si>
    <t>GEMINI PLUS RETURN PANEL 32"/RIGHT/MATTE BLACK</t>
  </si>
  <si>
    <t>623017362253</t>
  </si>
  <si>
    <t>NPSRP-36L-11-40</t>
  </si>
  <si>
    <t>GEMINI PLUS RETURN PANEL 36"/LEFT/CHROME</t>
  </si>
  <si>
    <t>623017362260</t>
  </si>
  <si>
    <t>NPSRP-36L-12-40</t>
  </si>
  <si>
    <t>GEMINI PLUS RETURN PANEL 36"/LEFT/BRUSHED GOLD</t>
  </si>
  <si>
    <t>623017390331</t>
  </si>
  <si>
    <t>NPSRP-36L-25-40</t>
  </si>
  <si>
    <t>GEMINI PLUS RETURN PANEL 36"/LEFT/BRUSHED NICKEL</t>
  </si>
  <si>
    <t>623017362277</t>
  </si>
  <si>
    <t>NPSRP-36L-33-40</t>
  </si>
  <si>
    <t>GEMINI PLUS RETURN PANEL 36"/LEFT/MATTE BLACK</t>
  </si>
  <si>
    <t>623017362284</t>
  </si>
  <si>
    <t>NPSRP-36R-11-40</t>
  </si>
  <si>
    <t>GEMINI PLUS RETURN PANEL 36"/RIGHT/CHROME</t>
  </si>
  <si>
    <t>623017362291</t>
  </si>
  <si>
    <t>NPSRP-36R-12-40</t>
  </si>
  <si>
    <t>GEMINI PLUS RETURN PANEL 36"/RIGHT/BRUSHED GOLD</t>
  </si>
  <si>
    <t>623017390348</t>
  </si>
  <si>
    <t>NPSRP-36R-25-40</t>
  </si>
  <si>
    <t>GEMINI PLUS RETURN PANEL 36"/RIGHT/BRUSHED NICKEL</t>
  </si>
  <si>
    <t>623017362307</t>
  </si>
  <si>
    <t>NPSRP-36R-33-40</t>
  </si>
  <si>
    <t>GEMINI PLUS RETURN PANEL 36"/RIGHT/MATTE BLACK</t>
  </si>
  <si>
    <t>623017362314</t>
  </si>
  <si>
    <t>NPSRP-42L-11-40</t>
  </si>
  <si>
    <t>GEMINI PLUS RETURN PANEL 42"/LEFT/CHROME</t>
  </si>
  <si>
    <t>623017362321</t>
  </si>
  <si>
    <t>NPSRP-42L-12-40</t>
  </si>
  <si>
    <t>GEMINI PLUS RETURN PANEL 42"/LEFT/BRUSHED GOLD</t>
  </si>
  <si>
    <t>623017390355</t>
  </si>
  <si>
    <t>NPSRP-42L-25-40</t>
  </si>
  <si>
    <t>GEMINI PLUS RETURN PANEL 42"/LEFT/BRUSHED NICKEL</t>
  </si>
  <si>
    <t>623017362338</t>
  </si>
  <si>
    <t>NPSRP-42L-33-40</t>
  </si>
  <si>
    <t>GEMINI PLUS RETURN PANEL 42"/LEFT/MATTE BLACK</t>
  </si>
  <si>
    <t>623017362345</t>
  </si>
  <si>
    <t>NPSRP-42R-11-40</t>
  </si>
  <si>
    <t>GEMINI PLUS RETURN PANEL 42"/RIGHT/CHROME</t>
  </si>
  <si>
    <t>623017362352</t>
  </si>
  <si>
    <t>NPSRP-42R-12-40</t>
  </si>
  <si>
    <t>GEMINI PLUS RETURN PANEL 42"/RIGHT/BRUSHED GOLD</t>
  </si>
  <si>
    <t>623017390362</t>
  </si>
  <si>
    <t>NPSRP-42R-25-40</t>
  </si>
  <si>
    <t>GEMINI PLUS RETURN PANEL 42"/RIGHT/BRUSHED NICKEL</t>
  </si>
  <si>
    <t>623017362369</t>
  </si>
  <si>
    <t>NPSRP-42R-33-40</t>
  </si>
  <si>
    <t>GEMINI PLUS RETURN PANEL 42"/RIGHT/MATTE BLACK</t>
  </si>
  <si>
    <t>623017362376</t>
  </si>
  <si>
    <t>NPST60-11-40</t>
  </si>
  <si>
    <t>GEMINI PLUS TUB 60"/CHROME/10MM/SEKUR+</t>
  </si>
  <si>
    <t>623017362383</t>
  </si>
  <si>
    <t>NPST60-12-40</t>
  </si>
  <si>
    <t>GEMINI PLUS TUB 60"/BRUSHED GOLD/10MM/SEKUR+</t>
  </si>
  <si>
    <t>623017390379</t>
  </si>
  <si>
    <t>NPST60-25-40</t>
  </si>
  <si>
    <t>GEMINI PLUS TUB 60"/BRUSHED NICKEL/10MM/SEKUR+</t>
  </si>
  <si>
    <t>623017362390</t>
  </si>
  <si>
    <t>NPST60-33-40</t>
  </si>
  <si>
    <t>GEMINI PLUS TUB 60"/MATTE BLACK/10MM/SEKUR+</t>
  </si>
  <si>
    <t>623017362406</t>
  </si>
  <si>
    <t>NPST65-11-40</t>
  </si>
  <si>
    <t>GEMINI PLUS TUB 65"/CHROME/10MM/SEKUR+</t>
  </si>
  <si>
    <t>623017376199</t>
  </si>
  <si>
    <t>NPST65-12-40</t>
  </si>
  <si>
    <t>GEMINI PLUS TUB 65"/BRUSHED GOLD/10MM/SEKUR+</t>
  </si>
  <si>
    <t>623017390386</t>
  </si>
  <si>
    <t>NPST65-25-40</t>
  </si>
  <si>
    <t>GEMINI PLUS TUB 65"/BRUSHED NICKEL/10MM/SEKUR+</t>
  </si>
  <si>
    <t>623017376205</t>
  </si>
  <si>
    <t>NPST65-33-40</t>
  </si>
  <si>
    <t>GEMINI PLUS TUB 65"/MATTE BLACK/10MM/SEKUR+</t>
  </si>
  <si>
    <t>623017376212</t>
  </si>
  <si>
    <t>NPSTRP-32L-11-40</t>
  </si>
  <si>
    <t>GEMINI PLUS BAIN TUB RETURN PANEL 32"/LEFT/CHROME</t>
  </si>
  <si>
    <t>623017378674</t>
  </si>
  <si>
    <t>NPSTRP-32L-12-40</t>
  </si>
  <si>
    <t>GEMINI PLUS BAIN TUB RETURN PANEL 32"/LEFT/BRUSHED GOLD</t>
  </si>
  <si>
    <t>623017390416</t>
  </si>
  <si>
    <t>NPSTRP-32L-25-40</t>
  </si>
  <si>
    <t>GEMINI PLUS BAIN TUB RETURN PANEL 32"/LEFT/BRUSHED NICKEL</t>
  </si>
  <si>
    <t>623017378681</t>
  </si>
  <si>
    <t>NPSTRP-32L-33-40</t>
  </si>
  <si>
    <t>GEMINI PLUS BAIN TUB RETURN PANEL 32"/LEFT/MATTE BLACK</t>
  </si>
  <si>
    <t>623017378698</t>
  </si>
  <si>
    <t>NPSTRP-32R-11-40</t>
  </si>
  <si>
    <t>GEMINI PLUS BAIN TUB RETURN PANEL 32"/RIGHT/CHROME</t>
  </si>
  <si>
    <t>623017378704</t>
  </si>
  <si>
    <t>NPSTRP-32R-12-40</t>
  </si>
  <si>
    <t>GEMINI PLUS BAIN TUB RETURN PANEL 32"/RIGHT/BRUSHED GOLD</t>
  </si>
  <si>
    <t>623017390423</t>
  </si>
  <si>
    <t>NPSTRP-32R-25-40</t>
  </si>
  <si>
    <t>GEMINI PLUS BAIN TUB RETURN PANEL 32"/RIGHT/BRUSHED NICKEL</t>
  </si>
  <si>
    <t>623017378711</t>
  </si>
  <si>
    <t>NPSTRP-32R-33-40</t>
  </si>
  <si>
    <t>GEMINI PLUS BAIN TUB RETURN PANEL 32"/RIGHT/MATTE BLACK</t>
  </si>
  <si>
    <t>623017378728</t>
  </si>
  <si>
    <t>NPUS4832L-11-40</t>
  </si>
  <si>
    <t>GEMINI PLUS 2 SIDED/48 X 32 LEFT/CHROME/10MM/SEKUR+</t>
  </si>
  <si>
    <t>623017362413</t>
  </si>
  <si>
    <t>NPUS4832L-12-40</t>
  </si>
  <si>
    <t>GEMINI PLUS 2 SIDED/48 X 32 LEFT/BRUSHED GOLD/10MM/SEKUR+</t>
  </si>
  <si>
    <t>623017390430</t>
  </si>
  <si>
    <t>NPUS4832L-25-40</t>
  </si>
  <si>
    <t>GEMINI PLUS 2 SIDED/48 X 32 LEFT/BRUSHED NICKEL/10MM/SEKUR+</t>
  </si>
  <si>
    <t>623017362420</t>
  </si>
  <si>
    <t>NPUS4832L-33-40</t>
  </si>
  <si>
    <t>GEMINI PLUS 2 SIDED/48 X 32 LEFT/MATTE BLACK/10MM/SEKUR+</t>
  </si>
  <si>
    <t>623017362437</t>
  </si>
  <si>
    <t>NPUS4832R-11-40</t>
  </si>
  <si>
    <t>GEMINI PLUS 2 SIDED/48 X 32 RIGHT/CHROME/10MM/SEKUR+</t>
  </si>
  <si>
    <t>623017362444</t>
  </si>
  <si>
    <t>NPUS4832R-12-40</t>
  </si>
  <si>
    <t>GEMINI PLUS 2 SIDED/48 X 32 RIGHT/BRUSHED GOLD/10MM/SEKUR+</t>
  </si>
  <si>
    <t>623017390447</t>
  </si>
  <si>
    <t>NPUS4832R-25-40</t>
  </si>
  <si>
    <t>GEMINI PLUS 2 SIDED/48 X 32 RIGHT/BRUSHED NICKEL/10MM/SEKUR+</t>
  </si>
  <si>
    <t>623017362451</t>
  </si>
  <si>
    <t>NPUS4832R-33-40</t>
  </si>
  <si>
    <t>GEMINI PLUS 2 SIDED/48 X 32 RIGHT/MATTE BLACK/10MM/SEKUR+</t>
  </si>
  <si>
    <t>623017362468</t>
  </si>
  <si>
    <t>NPUS4836L-11-40</t>
  </si>
  <si>
    <t>GEMINI PLUS 2 SIDED/48 X 36 LEFT/CHROME/10MM/SEKUR+</t>
  </si>
  <si>
    <t>623017362475</t>
  </si>
  <si>
    <t>NPUS4836L-12-40</t>
  </si>
  <si>
    <t>GEMINI PLUS 2 SIDED/48 X 36 LEFT/BRUSHED GOLD/10MM/SEKUR+</t>
  </si>
  <si>
    <t>623017390454</t>
  </si>
  <si>
    <t>NPUS4836L-25-40</t>
  </si>
  <si>
    <t>GEMINI PLUS 2 SIDED/48 X 36 LEFT/BRUSHED NICKEL/10MM/SEKUR+</t>
  </si>
  <si>
    <t>623017362482</t>
  </si>
  <si>
    <t>NPUS4836L-33-40</t>
  </si>
  <si>
    <t>GEMINI PLUS 2 SIDED/48 X 36 LEFT/MATTE BLACK/10MM/SEKUR+</t>
  </si>
  <si>
    <t>623017362499</t>
  </si>
  <si>
    <t>NPUS4836R-11-40</t>
  </si>
  <si>
    <t>GEMINI PLUS 2 SIDED/48 X 36 RIGHT/CHROME/10MM/SEKUR+</t>
  </si>
  <si>
    <t>623017362505</t>
  </si>
  <si>
    <t>NPUS4836R-12-40</t>
  </si>
  <si>
    <t>GEMINI PLUS 2 SIDED/48 X 36 RIGHT/BRUSHED GOLD/10MM/SEKUR+</t>
  </si>
  <si>
    <t>623017390461</t>
  </si>
  <si>
    <t>NPUS4836R-25-40</t>
  </si>
  <si>
    <t>GEMINI PLUS 2 SIDED/48 X 36 RIGHT/BRUSHED NICKEL/10MM/SEKUR+</t>
  </si>
  <si>
    <t>623017362512</t>
  </si>
  <si>
    <t>NPUS4836R-33-40</t>
  </si>
  <si>
    <t>GEMINI PLUS 2 SIDED/48 X 36 RIGHT/MATTE BLACK/10MM/SEKUR+</t>
  </si>
  <si>
    <t>623017362529</t>
  </si>
  <si>
    <t>NPUS4842L-11-40</t>
  </si>
  <si>
    <t>GEMINI PLUS 2 SIDED/48 X 42 LEFT/CHROME/10MM/SEKUR+</t>
  </si>
  <si>
    <t>623017362536</t>
  </si>
  <si>
    <t>NPUS4842L-12-40</t>
  </si>
  <si>
    <t>GEMINI PLUS 2 SIDED/48 X 42 LEFT/BRUSHED GOLD/10MM/SEKUR+</t>
  </si>
  <si>
    <t>623017390478</t>
  </si>
  <si>
    <t>NPUS4842L-25-40</t>
  </si>
  <si>
    <t>GEMINI PLUS 2 SIDED/48 X 42 LEFT/BRUSHED NICKEL/10MM/SEKUR+</t>
  </si>
  <si>
    <t>623017362543</t>
  </si>
  <si>
    <t>NPUS4842L-33-40</t>
  </si>
  <si>
    <t>GEMINI PLUS 2 SIDED/48 X 42 LEFT/MATTE BLACK/10MM/SEKUR+</t>
  </si>
  <si>
    <t>623017362550</t>
  </si>
  <si>
    <t>NPUS4842R-11-40</t>
  </si>
  <si>
    <t>GEMINI PLUS 2 SIDED/48 X 42 RIGHT/CHROME/10MM/SEKUR+</t>
  </si>
  <si>
    <t>623017362567</t>
  </si>
  <si>
    <t>NPUS4842R-12-40</t>
  </si>
  <si>
    <t>GEMINI PLUS 2 SIDED/48 X 42 RIGHT/BRUSHED GOLD/10MM/SEKUR+</t>
  </si>
  <si>
    <t>623017390485</t>
  </si>
  <si>
    <t>NPUS4842R-25-40</t>
  </si>
  <si>
    <t>GEMINI PLUS 2 SIDED/48 X 42 RIGHT/BRUSHED NICKEL/10MM/SEKUR+</t>
  </si>
  <si>
    <t>623017362574</t>
  </si>
  <si>
    <t>NPUS4842R-33-40</t>
  </si>
  <si>
    <t>GEMINI PLUS 2 SIDED/48 X 42 RIGHT/MATTE BLACK/10MM/SEKUR+</t>
  </si>
  <si>
    <t>623017362581</t>
  </si>
  <si>
    <t>NPUS5432L-11-40</t>
  </si>
  <si>
    <t>GEMINI PLUS 2 SIDED/54 X 32 LEFT/CHROME/10MM/SEKUR+</t>
  </si>
  <si>
    <t>623017362598</t>
  </si>
  <si>
    <t>NPUS5432L-12-40</t>
  </si>
  <si>
    <t>GEMINI PLUS 2 SIDED/54 X 32 LEFT/BRUSHED GOLD/10MM/SEKUR+</t>
  </si>
  <si>
    <t>623017390492</t>
  </si>
  <si>
    <t>NPUS5432L-25-40</t>
  </si>
  <si>
    <t>GEMINI PLUS 2 SIDED/54 X 32 LEFT/BRUSHED NICKEL/10MM/SEKUR+</t>
  </si>
  <si>
    <t>623017362604</t>
  </si>
  <si>
    <t>NPUS5432L-33-40</t>
  </si>
  <si>
    <t>GEMINI PLUS 2 SIDED/54 X 32 LEFT/MATTE BLACK/10MM/SEKUR+</t>
  </si>
  <si>
    <t>623017362611</t>
  </si>
  <si>
    <t>NPUS5432R-11-40</t>
  </si>
  <si>
    <t>GEMINI PLUS 2 SIDED/54 X 32 RIGHT/CHROME/10MM/SEKUR+</t>
  </si>
  <si>
    <t>623017362628</t>
  </si>
  <si>
    <t>NPUS5432R-12-40</t>
  </si>
  <si>
    <t>GEMINI PLUS 2 SIDED/54 X 32 RIGHT/BRUSHED GOLD/10MM/SEKUR+</t>
  </si>
  <si>
    <t>623017390508</t>
  </si>
  <si>
    <t>NPUS5432R-25-40</t>
  </si>
  <si>
    <t>GEMINI PLUS 2 SIDED/54 X 32 RIGHT/BRUSHED NICKEL/10MM/SEKUR+</t>
  </si>
  <si>
    <t>623017362635</t>
  </si>
  <si>
    <t>NPUS5432R-33-40</t>
  </si>
  <si>
    <t>GEMINI PLUS 2 SIDED/54 X 32 RIGHT/MATTE BLACK/10MM/SEKUR+</t>
  </si>
  <si>
    <t>623017362642</t>
  </si>
  <si>
    <t>NPUS5436L-11-40</t>
  </si>
  <si>
    <t>GEMINI PLUS 2 SIDED/54 X 36 LEFT/CHROME/10MM/SEKUR+</t>
  </si>
  <si>
    <t>623017362659</t>
  </si>
  <si>
    <t>NPUS5436L-12-40</t>
  </si>
  <si>
    <t>GEMINI PLUS 2 SIDED/54 X 36 LEFT/BRUSHED GOLD/10MM/SEKUR+</t>
  </si>
  <si>
    <t>623017390515</t>
  </si>
  <si>
    <t>NPUS5436L-25-40</t>
  </si>
  <si>
    <t>GEMINI PLUS 2 SIDED/54 X 36 LEFT/BRUSHED NICKEL/10MM/SEKUR+</t>
  </si>
  <si>
    <t>623017362666</t>
  </si>
  <si>
    <t>NPUS5436L-33-40</t>
  </si>
  <si>
    <t>GEMINI PLUS 2 SIDED/54 X 36 LEFT/MATTE BLACK/10MM/SEKUR+</t>
  </si>
  <si>
    <t>623017362673</t>
  </si>
  <si>
    <t>NPUS5436R-11-40</t>
  </si>
  <si>
    <t>GEMINI PLUS 2 SIDED/54 X 36 RIGHT/CHROME/10MM/SEKUR+</t>
  </si>
  <si>
    <t>623017362680</t>
  </si>
  <si>
    <t>NPUS5436R-12-40</t>
  </si>
  <si>
    <t>GEMINI PLUS 2 SIDED/54 X 36 RIGHT/BRUSHED GOLD/10MM/SEKUR+</t>
  </si>
  <si>
    <t>623017390522</t>
  </si>
  <si>
    <t>NPUS5436R-25-40</t>
  </si>
  <si>
    <t>GEMINI PLUS 2 SIDED/54 X 36 RIGHT/BRUSHED NICKEL/10MM/SEKUR+</t>
  </si>
  <si>
    <t>623017362697</t>
  </si>
  <si>
    <t>NPUS5436R-33-40</t>
  </si>
  <si>
    <t>GEMINI PLUS 2 SIDED/54 X 36 RIGHT/MATTE BLACK/10MM/SEKUR+</t>
  </si>
  <si>
    <t>623017362703</t>
  </si>
  <si>
    <t>NPUS5442L-11-40</t>
  </si>
  <si>
    <t>GEMINI PLUS 2 SIDED/54 X 42 LEFT/CHROME/10MM/SEKUR+</t>
  </si>
  <si>
    <t>623017362710</t>
  </si>
  <si>
    <t>NPUS5442L-12-40</t>
  </si>
  <si>
    <t>GEMINI PLUS 2 SIDED/54 X 42 LEFT/BRUSHED GOLD/10MM/SEKUR+</t>
  </si>
  <si>
    <t>623017390539</t>
  </si>
  <si>
    <t>NPUS5442L-25-40</t>
  </si>
  <si>
    <t>GEMINI PLUS 2 SIDED/54 X 42 LEFT/BRUSHED NICKEL/10MM/SEKUR+</t>
  </si>
  <si>
    <t>623017362727</t>
  </si>
  <si>
    <t>NPUS5442L-33-40</t>
  </si>
  <si>
    <t>GEMINI PLUS 2 SIDED/54 X 42 LEFT/MATTE BLACK/10MM/SEKUR+</t>
  </si>
  <si>
    <t>623017362734</t>
  </si>
  <si>
    <t>NPUS5442R-11-40</t>
  </si>
  <si>
    <t>GEMINI PLUS 2 SIDED/54 X 42 RIGHT/CHROME/10MM/SEKUR+</t>
  </si>
  <si>
    <t>623017362741</t>
  </si>
  <si>
    <t>NPUS5442R-12-40</t>
  </si>
  <si>
    <t>GEMINI PLUS 2 SIDED/54 X 42 RIGHT/BRUSHED GOLD/10MM/SEKUR+</t>
  </si>
  <si>
    <t>623017390546</t>
  </si>
  <si>
    <t>NPUS5442R-25-40</t>
  </si>
  <si>
    <t>GEMINI PLUS 2 SIDED/54 X 42 RIGHT/BRUSHED NICKEL/10MM/SEKUR+</t>
  </si>
  <si>
    <t>623017362758</t>
  </si>
  <si>
    <t>NPUS5442R-33-40</t>
  </si>
  <si>
    <t>GEMINI PLUS 2 SIDED/54 X 42 RIGHT/MATTE BLACK/10MM/SEKUR+</t>
  </si>
  <si>
    <t>623017362765</t>
  </si>
  <si>
    <t>NPUS6032L-11-40</t>
  </si>
  <si>
    <t>GEMINI PLUS 2 SIDED/60 X 32 LEFT/CHROME/10MM/SEKUR+</t>
  </si>
  <si>
    <t>623017362772</t>
  </si>
  <si>
    <t>NPUS6032L-12-40</t>
  </si>
  <si>
    <t>GEMINI PLUS 2 SIDED/60 X 32 LEFT/BRUSHED GOLD/10MM/SEKUR+</t>
  </si>
  <si>
    <t>623017390553</t>
  </si>
  <si>
    <t>NPUS6032L-25-40</t>
  </si>
  <si>
    <t>GEMINI PLUS 2 SIDED/60 X 32 LEFT/BRUSHED NICKEL/10MM/SEKUR+</t>
  </si>
  <si>
    <t>623017362789</t>
  </si>
  <si>
    <t>NPUS6032L-33-40</t>
  </si>
  <si>
    <t>GEMINI PLUS 2 SIDED/60 X 32 LEFT/MATTE BLACK/10MM/SEKUR+</t>
  </si>
  <si>
    <t>623017362796</t>
  </si>
  <si>
    <t>NPUS6032R-11-40</t>
  </si>
  <si>
    <t>GEMINI PLUS 2 SIDED/60 X 32 RIGHT/CHROME/10MM/SEKUR+</t>
  </si>
  <si>
    <t>623017362802</t>
  </si>
  <si>
    <t>NPUS6032R-12-40</t>
  </si>
  <si>
    <t>GEMINI PLUS 2 SIDED/60 X 32 RIGHT/BRUSHED GOLD/10MM/SEKUR+</t>
  </si>
  <si>
    <t>623017390560</t>
  </si>
  <si>
    <t>NPUS6032R-25-40</t>
  </si>
  <si>
    <t>GEMINI PLUS 2 SIDED/60 X 32 RIGHT/BRUSHED NICKEL/10MM/SEKUR+</t>
  </si>
  <si>
    <t>623017362819</t>
  </si>
  <si>
    <t>NPUS6032R-33-40</t>
  </si>
  <si>
    <t>GEMINI PLUS 2 SIDED/60 X 32 RIGHT/MATTE BLACK/10MM/SEKUR+</t>
  </si>
  <si>
    <t>623017362826</t>
  </si>
  <si>
    <t>NPUS6036L-11-40</t>
  </si>
  <si>
    <t>GEMINI PLUS 2 SIDED/60 X 36 LEFT/CHROME/10MM/SEKUR+</t>
  </si>
  <si>
    <t>623017362833</t>
  </si>
  <si>
    <t>NPUS6036L-12-40</t>
  </si>
  <si>
    <t>GEMINI PLUS 2 SIDED/60 X 36 LEFT/BRUSHED GOLD/10MM/SEKUR+</t>
  </si>
  <si>
    <t>623017390577</t>
  </si>
  <si>
    <t>NPUS6036L-25-40</t>
  </si>
  <si>
    <t>GEMINI PLUS 2 SIDED/60 X 36 LEFT/BRUSHED NICKEL/10MM/SEKUR+</t>
  </si>
  <si>
    <t>623017362840</t>
  </si>
  <si>
    <t>NPUS6036L-33-40</t>
  </si>
  <si>
    <t>GEMINI PLUS 2 SIDED/60 X 36 LEFT/MATTE BLACK/10MM/SEKUR+</t>
  </si>
  <si>
    <t>623017362857</t>
  </si>
  <si>
    <t>NPUS6036R-11-40</t>
  </si>
  <si>
    <t>GEMINI PLUS 2 SIDED/60 X 36 RIGHT/CHROME/10MM/SEKUR+</t>
  </si>
  <si>
    <t>623017362864</t>
  </si>
  <si>
    <t>NPUS6036R-12-40</t>
  </si>
  <si>
    <t>GEMINI PLUS 2 SIDED/60 X 36 RIGHT/BRUSHED GOLD/10MM/SEKUR+</t>
  </si>
  <si>
    <t>623017390584</t>
  </si>
  <si>
    <t>NPUS6036R-25-40</t>
  </si>
  <si>
    <t>GEMINI PLUS 2 SIDED/60 X 36 RIGHT/BRUSHED NICKEL/10MM/SEKUR+</t>
  </si>
  <si>
    <t>623017362871</t>
  </si>
  <si>
    <t>NPUS6036R-33-40</t>
  </si>
  <si>
    <t>GEMINI PLUS 2 SIDED/60 X 36 RIGHT/MATTE BLACK/10MM/SEKUR+</t>
  </si>
  <si>
    <t>623017362888</t>
  </si>
  <si>
    <t>NPUS6042L-11-40</t>
  </si>
  <si>
    <t>GEMINI PLUS 2 SIDED/60 X 42 LEFT/CHROME/10MM/SEKUR+</t>
  </si>
  <si>
    <t>623017362895</t>
  </si>
  <si>
    <t>NPUS6042L-12-40</t>
  </si>
  <si>
    <t>GEMINI PLUS 2 SIDED/60 X 42 LEFT/BRUSHED GOLD/10MM/SEKUR+</t>
  </si>
  <si>
    <t>623017390591</t>
  </si>
  <si>
    <t>NPUS6042L-25-40</t>
  </si>
  <si>
    <t>GEMINI PLUS 2 SIDED/60 X 42 LEFT/BRUSHED NICKEL/10MM/SEKUR+</t>
  </si>
  <si>
    <t>623017362901</t>
  </si>
  <si>
    <t>NPUS6042L-33-40</t>
  </si>
  <si>
    <t>GEMINI PLUS 2 SIDED/60 X 42 LEFT/MATTE BLACK/10MM/SEKUR+</t>
  </si>
  <si>
    <t>623017362918</t>
  </si>
  <si>
    <t>NPUS6042R-11-40</t>
  </si>
  <si>
    <t>GEMINI PLUS 2 SIDED/60 X 42 RIGHT/CHROME/10MM/SEKUR+</t>
  </si>
  <si>
    <t>623017362925</t>
  </si>
  <si>
    <t>NPUS6042R-12-40</t>
  </si>
  <si>
    <t>GEMINI PLUS 2 SIDED/60 X 42 RIGHT/BRUSHED GOLD/10MM/SEKUR+</t>
  </si>
  <si>
    <t>623017390607</t>
  </si>
  <si>
    <t>NPUS6042R-25-40</t>
  </si>
  <si>
    <t>GEMINI PLUS 2 SIDED/60 X 42 RIGHT/BRUSHED NICKEL/10MM/SEKUR+</t>
  </si>
  <si>
    <t>623017362932</t>
  </si>
  <si>
    <t>NPUS6042R-33-40</t>
  </si>
  <si>
    <t>GEMINI PLUS 2 SIDED/60 X 42 RIGHT/MATTE BLACK/10MM/SEKUR+</t>
  </si>
  <si>
    <t>623017362949</t>
  </si>
  <si>
    <t>NPUST6032L-11-40</t>
  </si>
  <si>
    <t>GEMINI PLUS TUB 60 x 32/CHROME/10MM/LEFT/SEKUR+</t>
  </si>
  <si>
    <t>623017379107</t>
  </si>
  <si>
    <t>NPUST6032L-12-40</t>
  </si>
  <si>
    <t>GEMINI PLUS TUB 60 x 32/BRUSHED GOLD/10MM/LEFT/SEKUR+</t>
  </si>
  <si>
    <t>623017390614</t>
  </si>
  <si>
    <t>NPUST6032L-25-40</t>
  </si>
  <si>
    <t>GEMINI PLUS TUB 60 x 32/BRUSHED NICKEL/10MM/LEFT/SEKUR+</t>
  </si>
  <si>
    <t>623017379114</t>
  </si>
  <si>
    <t>NPUST6032L-33-40</t>
  </si>
  <si>
    <t>GEMINI PLUS TUB 60 x 32/MATTE BLACK/10MM/LEFT/SEKUR+</t>
  </si>
  <si>
    <t>623017379121</t>
  </si>
  <si>
    <t>NPUST6032R-11-40</t>
  </si>
  <si>
    <t>GEMINI PLUS TUB 60 x 32/CHROME/10MM/RIGHT/SEKUR+</t>
  </si>
  <si>
    <t>623017379138</t>
  </si>
  <si>
    <t>NPUST6032R-12-40</t>
  </si>
  <si>
    <t>GEMINI PLUS TUB 60 x 32/BRUSHED GOLD/10MM/RIGHT/SEKUR+</t>
  </si>
  <si>
    <t>623017390621</t>
  </si>
  <si>
    <t>NPUST6032R-25-40</t>
  </si>
  <si>
    <t>GEMINI PLUS TUB 60 x 32/BRUSHED NICKEL/10MM/RIGHT/SEKUR+</t>
  </si>
  <si>
    <t>623017379145</t>
  </si>
  <si>
    <t>NPUST6032R-33-40</t>
  </si>
  <si>
    <t>GEMINI PLUS TUB 60 x 32/MATTE BLACK/10MM/RIGHT/SEKUR+</t>
  </si>
  <si>
    <t>623017379152</t>
  </si>
  <si>
    <t>NPUST6532L-11-40</t>
  </si>
  <si>
    <t>GEMINI PLUS TUB 65 x 32/CHROME/10MM/LEFT/SEKUR+</t>
  </si>
  <si>
    <t>623017379169</t>
  </si>
  <si>
    <t>NPUST6532L-12-40</t>
  </si>
  <si>
    <t>GEMINI PLUS TUB 65 x 32/BRUSHED GOLD/10MM/LEFT/SEKUR+</t>
  </si>
  <si>
    <t>623017390638</t>
  </si>
  <si>
    <t>NPUST6532L-25-40</t>
  </si>
  <si>
    <t>GEMINI PLUS TUB 65 x 32/BRUSHED NICKEL/10MM/LEFT/SEKUR+</t>
  </si>
  <si>
    <t>623017379176</t>
  </si>
  <si>
    <t>NPUST6532L-33-40</t>
  </si>
  <si>
    <t>GEMINI PLUS TUB 65 x 32/MATTE BLACK/10MM/LEFT/SEKUR+</t>
  </si>
  <si>
    <t>623017379183</t>
  </si>
  <si>
    <t>NPUST6532R-11-40</t>
  </si>
  <si>
    <t>GEMINI PLUS TUB 65 x 32/CHROME/10MM/RIGHT/SEKUR+</t>
  </si>
  <si>
    <t>623017379190</t>
  </si>
  <si>
    <t>NPUST6532R-12-40</t>
  </si>
  <si>
    <t>GEMINI PLUS TUB 65 x 32/BRUSHED GOLD/10MM/RIGHT/SEKUR+</t>
  </si>
  <si>
    <t>623017390645</t>
  </si>
  <si>
    <t>NPUST6532R-25-40</t>
  </si>
  <si>
    <t>GEMINI PLUS TUB 65 x 32/BRUSHED NICKEL/10MM/RIGHT/SEKUR+</t>
  </si>
  <si>
    <t>623017379206</t>
  </si>
  <si>
    <t>NPUST6532R-33-40</t>
  </si>
  <si>
    <t>GEMINI PLUS TUB 65 x 32/MATTE BLACK/10MM/RIGHT/SEKUR+</t>
  </si>
  <si>
    <t>623017379213</t>
  </si>
  <si>
    <t>NS-CONVKIT-11-MX</t>
  </si>
  <si>
    <t>SKYLINE MIX &amp; MATCH KIT/ROLLERS, FASTERNERS, HANDLE/CHROME</t>
  </si>
  <si>
    <t>NS-CONVKIT-12-MX</t>
  </si>
  <si>
    <t>SKYLINE MIX &amp; MATCH KIT/ROLLERS, FASTERNERS, HANDLE/GOLD</t>
  </si>
  <si>
    <t>NS-CONVKIT-18-MX</t>
  </si>
  <si>
    <t>SKYLINE MIX &amp; MATCH KIT/ROLLERS, FASTERNERS, HANDLE/WHITE</t>
  </si>
  <si>
    <t>NS-CONVKIT-25-MX</t>
  </si>
  <si>
    <t>SKYLINE MIX &amp; MATCH KIT/ROLLERS, FASTERNERS, HANDLE/BR NICKEL</t>
  </si>
  <si>
    <t>NS-CONVKIT-33-MX</t>
  </si>
  <si>
    <t>SKYLINE MIX &amp; MATCH KIT/ROLLERS, FASTERNERS, HANDLE/BLACK</t>
  </si>
  <si>
    <t>NSS148-11-40L-75</t>
  </si>
  <si>
    <t>SKYLINE INLINE 48W 75H/CHROME/8MM/LEFT/SEKUR+</t>
  </si>
  <si>
    <t>623017362956</t>
  </si>
  <si>
    <t>NSS148-11-40L-79</t>
  </si>
  <si>
    <t>SKYLINE INLINE 48W 79H/CHROME/8MM/LEFT/SEKUR+</t>
  </si>
  <si>
    <t>623017362963</t>
  </si>
  <si>
    <t>NSS148-11-40L-86</t>
  </si>
  <si>
    <t>SKYLINE INLINE 48W 86H/CHROME/8MM/LEFT/SEKUR+</t>
  </si>
  <si>
    <t>623017362970</t>
  </si>
  <si>
    <t>NSS148-11-40R-75</t>
  </si>
  <si>
    <t>SKYLINE INLINE 48W 75H/CHROME/8MM/RIGHT/SEKUR+</t>
  </si>
  <si>
    <t>623017362987</t>
  </si>
  <si>
    <t>NSS148-11-40R-79</t>
  </si>
  <si>
    <t>SKYLINE INLINE 48W 79H/CHROME/8MM/RIGHT/SEKUR+</t>
  </si>
  <si>
    <t>623017362994</t>
  </si>
  <si>
    <t>NSS148-11-40R-86</t>
  </si>
  <si>
    <t>SKYLINE INLINE 48W 86H/CHROME/8MM/RIGHT/SEKUR+</t>
  </si>
  <si>
    <t>623017363007</t>
  </si>
  <si>
    <t>NSS148-12-40L-79</t>
  </si>
  <si>
    <t>SKYLINE INLINE 48W 79H/BRUSHED GOLD/8MM/LEFT/SEKUR+</t>
  </si>
  <si>
    <t>623017401167</t>
  </si>
  <si>
    <t>NSS148-12-40R-79</t>
  </si>
  <si>
    <t>SKYLINE INLINE 48W 79H/BRUSHED GOLD/8MM/RIGHT/SEKUR+</t>
  </si>
  <si>
    <t>623017401174</t>
  </si>
  <si>
    <t>NSS148-18-40L-79</t>
  </si>
  <si>
    <t>SKYLINE INLINE 48W 79H/WHITE/8MM/LEFT/SEKUR+</t>
  </si>
  <si>
    <t>623017401181</t>
  </si>
  <si>
    <t>NSS148-18-40R-79</t>
  </si>
  <si>
    <t>SKYLINE INLINE 48W 79H/WHITE/8MM/RIGHT/SEKUR+</t>
  </si>
  <si>
    <t>623017401198</t>
  </si>
  <si>
    <t>NSS148-25-40L-75</t>
  </si>
  <si>
    <t>SKYLINE INLINE 48W 75H/BRUSHED NICKEL/8MM/LEFT/SEKUR+</t>
  </si>
  <si>
    <t>623017363014</t>
  </si>
  <si>
    <t>NSS148-25-40L-79</t>
  </si>
  <si>
    <t>SKYLINE INLINE 48W 79H/BRUSHED NICKEL/8MM/LEFT/SEKUR+</t>
  </si>
  <si>
    <t>623017363021</t>
  </si>
  <si>
    <t>NSS148-25-40R-75</t>
  </si>
  <si>
    <t>SKYLINE INLINE 48W 75H/BRUSHED NICKEL/8MM/RIGHT/SEKUR+</t>
  </si>
  <si>
    <t>623017363038</t>
  </si>
  <si>
    <t>NSS148-25-40R-79</t>
  </si>
  <si>
    <t>SKYLINE INLINE 48W 79H/BRUSHED NICKEL/8MM/RIGHT/SEKUR+</t>
  </si>
  <si>
    <t>623017363045</t>
  </si>
  <si>
    <t>NSS148-33-40L-79</t>
  </si>
  <si>
    <t>SKYLINE INLINE 48W 79H/MATTE BLACK/8MM/LEFT/SEKUR+</t>
  </si>
  <si>
    <t>623017363052</t>
  </si>
  <si>
    <t>NSS148-33-40L-86</t>
  </si>
  <si>
    <t>SKYLINE INLINE 48W 86H/MATTE BLACK/8MM/LEFT/SEKUR+</t>
  </si>
  <si>
    <t>623017363069</t>
  </si>
  <si>
    <t>NSS148-33-40R-79</t>
  </si>
  <si>
    <t>SKYLINE INLINE 48W 79H/MATTE BLACK/8MM/RIGHT/SEKUR+</t>
  </si>
  <si>
    <t>623017363076</t>
  </si>
  <si>
    <t>NSS148-33-40R-86</t>
  </si>
  <si>
    <t>SKYLINE INLINE 48W 86H/MATTE BLACK/8MM/RIGHT/SEKUR+</t>
  </si>
  <si>
    <t>623017363083</t>
  </si>
  <si>
    <t>NSS154-11-40L-75</t>
  </si>
  <si>
    <t>SKYLINE INLINE 54W 75H/CHROME/8MM/LEFT/SEKUR+</t>
  </si>
  <si>
    <t>623017363090</t>
  </si>
  <si>
    <t>NSS154-11-40L-79</t>
  </si>
  <si>
    <t>SKYLINE INLINE 54W 79H/CHROME/8MM/LEFT/SEKUR+</t>
  </si>
  <si>
    <t>623017363106</t>
  </si>
  <si>
    <t>NSS154-11-40R-75</t>
  </si>
  <si>
    <t>SKYLINE INLINE 54W 75H/CHROME/8MM/RIGHT/SEKUR+</t>
  </si>
  <si>
    <t>623017363113</t>
  </si>
  <si>
    <t>NSS154-11-40R-79</t>
  </si>
  <si>
    <t>SKYLINE INLINE 54W 79H/CHROME/8MM/RIGHT/SEKUR+</t>
  </si>
  <si>
    <t>623017363120</t>
  </si>
  <si>
    <t>NSS154-25-40L-75</t>
  </si>
  <si>
    <t>SKYLINE INLINE 54W 75H/BRUSHED NICKEL/8MM/LEFT/SEKUR+</t>
  </si>
  <si>
    <t>623017363137</t>
  </si>
  <si>
    <t>NSS154-25-40L-79</t>
  </si>
  <si>
    <t>SKYLINE INLINE 54W 79H/BRUSHED NICKEL/8MM/LEFT/SEKUR+</t>
  </si>
  <si>
    <t>623017363144</t>
  </si>
  <si>
    <t>NSS154-25-40R-75</t>
  </si>
  <si>
    <t>SKYLINE INLINE 54W 75H/BRUSHED NICKEL/8MM/RIGHT/SEKUR+</t>
  </si>
  <si>
    <t>623017363151</t>
  </si>
  <si>
    <t>NSS154-25-40R-79</t>
  </si>
  <si>
    <t>SKYLINE INLINE 54W 79H/BRUSHED NICKEL/8MM/RIGHT/SEKUR+</t>
  </si>
  <si>
    <t>623017363168</t>
  </si>
  <si>
    <t>NSS154-33-40L-79</t>
  </si>
  <si>
    <t>SKYLINE INLINE 54W 79H/MATTE BLACK/8MM/LEFT/SEKUR+</t>
  </si>
  <si>
    <t>623017363175</t>
  </si>
  <si>
    <t>NSS154-33-40R-79</t>
  </si>
  <si>
    <t>SKYLINE INLINE 54W 79H/MATTE BLACK/8MM/RIGHT/SEKUR+</t>
  </si>
  <si>
    <t>623017363182</t>
  </si>
  <si>
    <t>NSS160-11-40L-75</t>
  </si>
  <si>
    <t>SKYLINE INLINE 60W 75H/CHROME/8MM/LEFT/SEKUR+</t>
  </si>
  <si>
    <t>623017363199</t>
  </si>
  <si>
    <t>NSS160-11-40L-79</t>
  </si>
  <si>
    <t>SKYLINE INLINE 60W 79H/CHROME/8MM/LEFT/SEKUR+</t>
  </si>
  <si>
    <t>623017363205</t>
  </si>
  <si>
    <t>NSS160-11-40L-86</t>
  </si>
  <si>
    <t>SKYLINE INLINE 60W 86H/CHROME/8MM/LEFT/SEKUR+</t>
  </si>
  <si>
    <t>623017363212</t>
  </si>
  <si>
    <t>NSS160-11-40R-75</t>
  </si>
  <si>
    <t>SKYLINE INLINE 60W 75H/CHROME/8MM/RIGHT/SEKUR+</t>
  </si>
  <si>
    <t>623017363229</t>
  </si>
  <si>
    <t>NSS160-11-40R-79</t>
  </si>
  <si>
    <t>SKYLINE INLINE 60W 79H/CHROME/8MM/RIGHT/SEKUR+</t>
  </si>
  <si>
    <t>623017363236</t>
  </si>
  <si>
    <t>NSS160-11-40R-86</t>
  </si>
  <si>
    <t>SKYLINE INLINE 60W 86H/CHROME/8MM/RIGHT/SEKUR+</t>
  </si>
  <si>
    <t>623017363243</t>
  </si>
  <si>
    <t>NSS160-12-40L-79</t>
  </si>
  <si>
    <t>SKYLINE INLINE 60W 79H/BRUSHED GOLD/8MM/LEFT/SEKUR+</t>
  </si>
  <si>
    <t>623017401204</t>
  </si>
  <si>
    <t>NSS160-12-40R-79</t>
  </si>
  <si>
    <t>SKYLINE INLINE 60W 79H/BRUSHED GOLD/8MM/RIGHT/SEKUR+</t>
  </si>
  <si>
    <t>623017401211</t>
  </si>
  <si>
    <t>NSS160-18-40L-79</t>
  </si>
  <si>
    <t>SKYLINE INLINE 60W 79H/WHITE/8MM/LEFT/SEKUR+</t>
  </si>
  <si>
    <t>623017401228</t>
  </si>
  <si>
    <t>NSS160-18-40R-79</t>
  </si>
  <si>
    <t>SKYLINE INLINE 60W 79H/WHITE/8MM/RIGHT/SEKUR+</t>
  </si>
  <si>
    <t>623017401235</t>
  </si>
  <si>
    <t>NSS160-25-40L-75</t>
  </si>
  <si>
    <t>SKYLINE INLINE 60W 75H/BRUSHED NICKEL/8MM/LEFT/SEKUR+</t>
  </si>
  <si>
    <t>623017363250</t>
  </si>
  <si>
    <t>NSS160-25-40L-79</t>
  </si>
  <si>
    <t>SKYLINE INLINE 60W 79H/BRUSHED NICKEL/8MM/LEFT/SEKUR+</t>
  </si>
  <si>
    <t>623017363267</t>
  </si>
  <si>
    <t>NSS160-25-40R-75</t>
  </si>
  <si>
    <t>SKYLINE INLINE 60W 75H/BRUSHED NICKEL/8MM/RIGHT/SEKUR+</t>
  </si>
  <si>
    <t>623017363274</t>
  </si>
  <si>
    <t>NSS160-25-40R-79</t>
  </si>
  <si>
    <t>SKYLINE INLINE 60W 79H/BRUSHED NICKEL/8MM/RIGHT/SEKUR+</t>
  </si>
  <si>
    <t>623017363281</t>
  </si>
  <si>
    <t>NSS160-33-40L-79</t>
  </si>
  <si>
    <t>SKYLINE INLINE 60W 79H/MATTE BLACK/8MM/LEFT/SEKUR+</t>
  </si>
  <si>
    <t>623017363298</t>
  </si>
  <si>
    <t>NSS160-33-40L-86</t>
  </si>
  <si>
    <t>SKYLINE INLINE 60W 86H/MATTE BLACK/8MM/LEFT/SEKUR+</t>
  </si>
  <si>
    <t>623017363304</t>
  </si>
  <si>
    <t>NSS160-33-40R-79</t>
  </si>
  <si>
    <t>SKYLINE INLINE 60W 79H/MATTE BLACK/8MM/RIGHT/SEKUR+</t>
  </si>
  <si>
    <t>623017363311</t>
  </si>
  <si>
    <t>NSS160-33-40R-86</t>
  </si>
  <si>
    <t>SKYLINE INLINE 60W 86H/MATTE BLACK/8MM/RIGHT/SEKUR+</t>
  </si>
  <si>
    <t>623017363328</t>
  </si>
  <si>
    <t>NSS248L32L-11-40-75</t>
  </si>
  <si>
    <t>SKYLINE 2SIDED/48x32/L INL x L RET/CHROME/75H/SEKUR+</t>
  </si>
  <si>
    <t>623017376304</t>
  </si>
  <si>
    <t>NSS248L32L-11-40-79</t>
  </si>
  <si>
    <t>SKYLINE 2SIDED/48x32/L INL x L RET/CHROME/79H/SEKUR+</t>
  </si>
  <si>
    <t>623017376311</t>
  </si>
  <si>
    <t>NSS248L32L-11-40-86</t>
  </si>
  <si>
    <t>SKYLINE 2SIDED/48x32/L INL x L RET/CHROME/86H/SEKUR+</t>
  </si>
  <si>
    <t>623017376328</t>
  </si>
  <si>
    <t>NSS248L32L-12-40-79</t>
  </si>
  <si>
    <t>SKYLINE 2SIDED/48x32/L INL x L RET/BRUSHED GOLD/79H/SEKUR+</t>
  </si>
  <si>
    <t>623017401242</t>
  </si>
  <si>
    <t>NSS248L32L-18-40-79</t>
  </si>
  <si>
    <t>SKYLINE 2SIDED/48x32/L INL x L RET/WHITE/79H/SEKUR+</t>
  </si>
  <si>
    <t>623017401259</t>
  </si>
  <si>
    <t>NSS248L32L-25-40-75</t>
  </si>
  <si>
    <t>SKYLINE 2SIDED/48x32/L INL x L RET/BRUSHED NICKEL/75H/SEKUR+</t>
  </si>
  <si>
    <t>623017376335</t>
  </si>
  <si>
    <t>NSS248L32L-25-40-79</t>
  </si>
  <si>
    <t>SKYLINE 2SIDED/48x32/L INL x L RET/BRUSHED NICKEL/79H/SEKUR+</t>
  </si>
  <si>
    <t>623017376342</t>
  </si>
  <si>
    <t>NSS248L32L-33-40-79</t>
  </si>
  <si>
    <t>SKYLINE 2SIDED/48x32/L INL x L RET/MATTE BLACK/79H/SEKUR+</t>
  </si>
  <si>
    <t>623017376359</t>
  </si>
  <si>
    <t>NSS248L32L-33-40-86</t>
  </si>
  <si>
    <t>SKYLINE 2SIDED/48x32/L INL x L RET/MATTE BLACK/86H/SEKUR+</t>
  </si>
  <si>
    <t>623017376366</t>
  </si>
  <si>
    <t>NSS248L36L-11-40-75</t>
  </si>
  <si>
    <t>SKYLINE 2SIDED/48x36/L INL x L RET/CHROME/75H/SEKUR+</t>
  </si>
  <si>
    <t>623017376373</t>
  </si>
  <si>
    <t>NSS248L36L-11-40-79</t>
  </si>
  <si>
    <t>SKYLINE 2SIDED/48x36/L INL x L RET/CHROME/79H/SEKUR+</t>
  </si>
  <si>
    <t>623017376380</t>
  </si>
  <si>
    <t>NSS248L36L-11-40-86</t>
  </si>
  <si>
    <t>SKYLINE 2SIDED/48x36/L INL x L RET/CHROME/86H/SEKUR+</t>
  </si>
  <si>
    <t>623017376397</t>
  </si>
  <si>
    <t>NSS248L36L-12-40-79</t>
  </si>
  <si>
    <t>SKYLINE 2SIDED/48x36/L INL x L RET/BRUSHED GOLD/79H/SEKUR+</t>
  </si>
  <si>
    <t>623017401266</t>
  </si>
  <si>
    <t>NSS248L36L-18-40-79</t>
  </si>
  <si>
    <t>SKYLINE 2SIDED/48x36/L INL x L RET/WHITE/79H/SEKUR+</t>
  </si>
  <si>
    <t>623017401273</t>
  </si>
  <si>
    <t>NSS248L36L-25-40-75</t>
  </si>
  <si>
    <t>SKYLINE 2SIDED/48x36/L INL x L RET/BRUSHED NICKEL/75H/SEKUR+</t>
  </si>
  <si>
    <t>623017376403</t>
  </si>
  <si>
    <t>NSS248L36L-25-40-79</t>
  </si>
  <si>
    <t>SKYLINE 2SIDED/48x36/L INL x L RET/BRUSHED NICKEL/79H/SEKUR+</t>
  </si>
  <si>
    <t>623017376410</t>
  </si>
  <si>
    <t>NSS248L36L-33-40-79</t>
  </si>
  <si>
    <t>SKYLINE 2SIDED/48x36/L INL x L RET/MATTE BLACK/79H/SEKUR+</t>
  </si>
  <si>
    <t>623017376427</t>
  </si>
  <si>
    <t>NSS248L36L-33-40-86</t>
  </si>
  <si>
    <t>SKYLINE 2SIDED/48x36/L INL x L RET/MATTE BLACK/86H/SEKUR+</t>
  </si>
  <si>
    <t>623017376434</t>
  </si>
  <si>
    <t>NSS248L42L-11-40-75</t>
  </si>
  <si>
    <t>SKYLINE 2SIDED/48x42/L INL x L RET/CHROME/75H/SEKUR+</t>
  </si>
  <si>
    <t>623017376441</t>
  </si>
  <si>
    <t>NSS248L42L-11-40-79</t>
  </si>
  <si>
    <t>SKYLINE 2SIDED/48x42/L INL x L RET/CHROME/79H/SEKUR+</t>
  </si>
  <si>
    <t>623017376458</t>
  </si>
  <si>
    <t>NSS248L42L-11-40-86</t>
  </si>
  <si>
    <t>SKYLINE 2SIDED/48x42/L INL x L RET/CHROME/86H/SEKUR+</t>
  </si>
  <si>
    <t>623017376465</t>
  </si>
  <si>
    <t>NSS248L42L-25-40-75</t>
  </si>
  <si>
    <t>SKYLINE 2SIDED/48x42/L INL x L RET/BRUSHED NICKEL/75H/SEKUR+</t>
  </si>
  <si>
    <t>623017376472</t>
  </si>
  <si>
    <t>NSS248L42L-25-40-79</t>
  </si>
  <si>
    <t>SKYLINE 2SIDED/48x42/L INL x L RET/BRUSHED NICKEL/79H/SEKUR+</t>
  </si>
  <si>
    <t>623017376489</t>
  </si>
  <si>
    <t>NSS248L42L-33-40-79</t>
  </si>
  <si>
    <t>SKYLINE 2SIDED/48x42/L INL x L RET/MATTE BLACK/79H/SEKUR+</t>
  </si>
  <si>
    <t>623017376496</t>
  </si>
  <si>
    <t>NSS248L42L-33-40-86</t>
  </si>
  <si>
    <t>SKYLINE 2SIDED/48x42/L INL x L RET/MATTE BLACK/86H/SEKUR+</t>
  </si>
  <si>
    <t>623017376502</t>
  </si>
  <si>
    <t>NSS248R32R-11-40-75</t>
  </si>
  <si>
    <t>SKYLINE 2SIDED/48x32/R INL x R RET/CHROME/75H/SEKUR+</t>
  </si>
  <si>
    <t>623017376519</t>
  </si>
  <si>
    <t>NSS248R32R-11-40-79</t>
  </si>
  <si>
    <t>SKYLINE 2SIDED/48x32/R INL x R RET/CHROME/79H/SEKUR+</t>
  </si>
  <si>
    <t>623017376526</t>
  </si>
  <si>
    <t>NSS248R32R-11-40-86</t>
  </si>
  <si>
    <t>SKYLINE 2SIDED/48x32/R INL x R RET/CHROME/86H/SEKUR+</t>
  </si>
  <si>
    <t>623017376533</t>
  </si>
  <si>
    <t>NSS248R32R-12-40-79</t>
  </si>
  <si>
    <t>SKYLINE 2SIDED/48x32/R INL x R RET/BRUSHED GOLD/79H/SEKUR+</t>
  </si>
  <si>
    <t>623017401280</t>
  </si>
  <si>
    <t>NSS248R32R-18-40-79</t>
  </si>
  <si>
    <t>SKYLINE 2SIDED/48x32/R INL x R RET/WHITE/79H/SEKUR+</t>
  </si>
  <si>
    <t>623017401297</t>
  </si>
  <si>
    <t>NSS248R32R-25-40-75</t>
  </si>
  <si>
    <t>SKYLINE 2SIDED/48x32/R INL x R RET/BRUSHED NICKEL/75H/SEKUR+</t>
  </si>
  <si>
    <t>623017376540</t>
  </si>
  <si>
    <t>NSS248R32R-25-40-79</t>
  </si>
  <si>
    <t>SKYLINE 2SIDED/48x32/R INL x R RET/BRUSHED NICKEL/79H/SEKUR+</t>
  </si>
  <si>
    <t>623017376557</t>
  </si>
  <si>
    <t>NSS248R32R-33-40-79</t>
  </si>
  <si>
    <t>SKYLINE 2SIDED/48x32/R INL x R RET/MATTE BLACK/79H/SEKUR+</t>
  </si>
  <si>
    <t>623017376564</t>
  </si>
  <si>
    <t>NSS248R32R-33-40-86</t>
  </si>
  <si>
    <t>SKYLINE 2SIDED/48x32/R INL x R RET/MATTE BLACK/86H/SEKUR+</t>
  </si>
  <si>
    <t>623017376571</t>
  </si>
  <si>
    <t>NSS248R36R-11-40-75</t>
  </si>
  <si>
    <t>SKYLINE 2SIDED/48x36/R INL x R RET/CHROME/75H/SEKUR+</t>
  </si>
  <si>
    <t>623017376588</t>
  </si>
  <si>
    <t>NSS248R36R-11-40-79</t>
  </si>
  <si>
    <t>SKYLINE 2SIDED/48x36/R INL x R RET/CHROME/79H/SEKUR+</t>
  </si>
  <si>
    <t>623017376595</t>
  </si>
  <si>
    <t>NSS248R36R-11-40-86</t>
  </si>
  <si>
    <t>SKYLINE 2SIDED/48x36/R INL x R RET/CHROME/86H/SEKUR+</t>
  </si>
  <si>
    <t>623017376601</t>
  </si>
  <si>
    <t>NSS248R36R-12-40-79</t>
  </si>
  <si>
    <t>SKYLINE 2SIDED/48x36/R INL x R RET/BRUSHED GOLD/79H/SEKUR+</t>
  </si>
  <si>
    <t>623017401303</t>
  </si>
  <si>
    <t>NSS248R36R-18-40-79</t>
  </si>
  <si>
    <t>SKYLINE 2SIDED/48x36/R INL x R RET/WHITE/79H/SEKUR+</t>
  </si>
  <si>
    <t>623017401310</t>
  </si>
  <si>
    <t>NSS248R36R-25-40-75</t>
  </si>
  <si>
    <t>SKYLINE 2SIDED/48x36/R INL x R RET/BRUSHED NICKEL/75H/SEKUR+</t>
  </si>
  <si>
    <t>623017376618</t>
  </si>
  <si>
    <t>NSS248R36R-25-40-79</t>
  </si>
  <si>
    <t>SKYLINE 2SIDED/48x36/R INL x R RET/BRUSHED NICKEL/79H/SEKUR+</t>
  </si>
  <si>
    <t>623017376625</t>
  </si>
  <si>
    <t>NSS248R36R-33-40-79</t>
  </si>
  <si>
    <t>SKYLINE 2SIDED/48x36/R INL x R RET/MATTE BLACK/79H/SEKUR+</t>
  </si>
  <si>
    <t>623017376632</t>
  </si>
  <si>
    <t>NSS248R36R-33-40-86</t>
  </si>
  <si>
    <t>SKYLINE 2SIDED/48x36/R INL x R RET/MATTE BLACK/86H/SEKUR+</t>
  </si>
  <si>
    <t>623017376649</t>
  </si>
  <si>
    <t>NSS248R42R-11-40-75</t>
  </si>
  <si>
    <t>SKYLINE 2SIDED/48x42/R INL x R RET/CHROME/75H/SEKUR+</t>
  </si>
  <si>
    <t>623017376656</t>
  </si>
  <si>
    <t>NSS248R42R-11-40-79</t>
  </si>
  <si>
    <t>SKYLINE 2SIDED/48x42/R INL x R RET/CHROME/79H/SEKUR+</t>
  </si>
  <si>
    <t>623017376663</t>
  </si>
  <si>
    <t>NSS248R42R-11-40-86</t>
  </si>
  <si>
    <t>SKYLINE 2SIDED/48x42/R INL x R RET/CHROME/86H/SEKUR+</t>
  </si>
  <si>
    <t>623017376670</t>
  </si>
  <si>
    <t>NSS248R42R-25-40-75</t>
  </si>
  <si>
    <t>SKYLINE 2SIDED/48x42/R INL x R RET/BRUSHED NICKEL/75H/SEKUR+</t>
  </si>
  <si>
    <t>623017376687</t>
  </si>
  <si>
    <t>NSS248R42R-25-40-79</t>
  </si>
  <si>
    <t>SKYLINE 2SIDED/48x42/R INL x R RET/BRUSHED NICKEL/79H/SEKUR+</t>
  </si>
  <si>
    <t>623017376694</t>
  </si>
  <si>
    <t>NSS248R42R-33-40-79</t>
  </si>
  <si>
    <t>SKYLINE 2SIDED/48x42/R INL x R RET/MATTE BLACK/79H/SEKUR+</t>
  </si>
  <si>
    <t>623017376700</t>
  </si>
  <si>
    <t>NSS248R42R-33-40-86</t>
  </si>
  <si>
    <t>SKYLINE 2SIDED/48x42/R INL x R RET/MATTE BLACK/86H/SEKUR+</t>
  </si>
  <si>
    <t>623017376717</t>
  </si>
  <si>
    <t>NSS254L32L-11-40-75</t>
  </si>
  <si>
    <t>SKYLINE 2SIDED/54x32/L INL x L RET/CHROME/75H/SEKUR+</t>
  </si>
  <si>
    <t>623017376724</t>
  </si>
  <si>
    <t>NSS254L32L-11-40-79</t>
  </si>
  <si>
    <t>SKYLINE 2SIDED/54x32/L INL x L RET/CHROME/79H/SEKUR+</t>
  </si>
  <si>
    <t>623017376731</t>
  </si>
  <si>
    <t>NSS254L32L-25-40-75</t>
  </si>
  <si>
    <t>SKYLINE 2SIDED/54x32/L INL x L RET/BRUSHED NICKEL/75H/SEKUR+</t>
  </si>
  <si>
    <t>623017376748</t>
  </si>
  <si>
    <t>NSS254L32L-25-40-79</t>
  </si>
  <si>
    <t>SKYLINE 2SIDED/54x32/L INL x L RET/BRUSHED NICKEL/79H/SEKUR+</t>
  </si>
  <si>
    <t>623017376755</t>
  </si>
  <si>
    <t>NSS254L32L-33-40-79</t>
  </si>
  <si>
    <t>SKYLINE 2SIDED/54x32/L INL x L RET/MATTE BLACK/79H/SEKUR+</t>
  </si>
  <si>
    <t>623017376762</t>
  </si>
  <si>
    <t>NSS254L36L-11-40-75</t>
  </si>
  <si>
    <t>SKYLINE 2SIDED/54x36/L INL x L RET/CHROME/75H/SEKUR+</t>
  </si>
  <si>
    <t>623017376779</t>
  </si>
  <si>
    <t>NSS254L36L-11-40-79</t>
  </si>
  <si>
    <t>SKYLINE 2SIDED/54x36/L INL x L RET/CHROME/79H/SEKUR+</t>
  </si>
  <si>
    <t>623017376786</t>
  </si>
  <si>
    <t>NSS254L36L-25-40-75</t>
  </si>
  <si>
    <t>SKYLINE 2SIDED/54x36/L INL x L RET/BRUSHED NICKEL/75H/SEKUR+</t>
  </si>
  <si>
    <t>623017376793</t>
  </si>
  <si>
    <t>NSS254L36L-25-40-79</t>
  </si>
  <si>
    <t>SKYLINE 2SIDED/54x36/L INL x L RET/BRUSHED NICKEL/79H/SEKUR+</t>
  </si>
  <si>
    <t>623017376809</t>
  </si>
  <si>
    <t>NSS254L36L-33-40-79</t>
  </si>
  <si>
    <t>SKYLINE 2SIDED/54x36/L INL x L RET/MATTE BLACK/79H/SEKUR+</t>
  </si>
  <si>
    <t>623017376816</t>
  </si>
  <si>
    <t>NSS254L42L-11-40-75</t>
  </si>
  <si>
    <t>SKYLINE 2SIDED/54x42/L INL x L RET/CHROME/75H/SEKUR+</t>
  </si>
  <si>
    <t>623017376823</t>
  </si>
  <si>
    <t>NSS254L42L-11-40-79</t>
  </si>
  <si>
    <t>SKYLINE 2SIDED/54x42/L INL x L RET/CHROME/79H/SEKUR+</t>
  </si>
  <si>
    <t>623017376830</t>
  </si>
  <si>
    <t>NSS254L42L-25-40-75</t>
  </si>
  <si>
    <t>SKYLINE 2SIDED/54x42/L INL x L RET/BRUSHED NICKEL/75H/SEKUR+</t>
  </si>
  <si>
    <t>623017376847</t>
  </si>
  <si>
    <t>NSS254L42L-25-40-79</t>
  </si>
  <si>
    <t>SKYLINE 2SIDED/54x42/L INL x L RET/BRUSHED NICKEL/79H/SEKUR+</t>
  </si>
  <si>
    <t>623017376854</t>
  </si>
  <si>
    <t>NSS254L42L-33-40-79</t>
  </si>
  <si>
    <t>SKYLINE 2SIDED/54x42/L INL x L RET/MATTE BLACK/79H/SEKUR+</t>
  </si>
  <si>
    <t>623017376861</t>
  </si>
  <si>
    <t>NSS254R32R-11-40-75</t>
  </si>
  <si>
    <t>SKYLINE 2SIDED/54x32/R INL x R RET/CHROME/75H/SEKUR+</t>
  </si>
  <si>
    <t>623017376878</t>
  </si>
  <si>
    <t>NSS254R32R-11-40-79</t>
  </si>
  <si>
    <t>SKYLINE 2SIDED/54x32/R INL x R RET/CHROME/79H/SEKUR+</t>
  </si>
  <si>
    <t>623017376885</t>
  </si>
  <si>
    <t>NSS254R32R-25-40-75</t>
  </si>
  <si>
    <t>SKYLINE 2SIDED/54x32/R INL x R RET/BRUSHED NICKEL/75H/SEKUR+</t>
  </si>
  <si>
    <t>623017376892</t>
  </si>
  <si>
    <t>NSS254R32R-25-40-79</t>
  </si>
  <si>
    <t>SKYLINE 2SIDED/54x32/R INL x R RET/BRUSHED NICKEL/79H/SEKUR+</t>
  </si>
  <si>
    <t>623017376908</t>
  </si>
  <si>
    <t>NSS254R32R-33-40-79</t>
  </si>
  <si>
    <t>SKYLINE 2SIDED/54x32/R INL x R RET/MATTE BLACK/79H/SEKUR+</t>
  </si>
  <si>
    <t>623017376915</t>
  </si>
  <si>
    <t>NSS254R36R-11-40-75</t>
  </si>
  <si>
    <t>SKYLINE 2SIDED/54x36/R INL x R RET/CHROME/75H/SEKUR+</t>
  </si>
  <si>
    <t>623017376922</t>
  </si>
  <si>
    <t>NSS254R36R-11-40-79</t>
  </si>
  <si>
    <t>SKYLINE 2SIDED/54x36/R INL x R RET/CHROME/79H/SEKUR+</t>
  </si>
  <si>
    <t>623017376939</t>
  </si>
  <si>
    <t>NSS254R36R-25-40-75</t>
  </si>
  <si>
    <t>SKYLINE 2SIDED/54x36/R INL x R RET/BRUSHED NICKEL/75H/SEKUR+</t>
  </si>
  <si>
    <t>623017376946</t>
  </si>
  <si>
    <t>NSS254R36R-25-40-79</t>
  </si>
  <si>
    <t>SKYLINE 2SIDED/54x36/R INL x R RET/BRUSHED NICKEL/79H/SEKUR+</t>
  </si>
  <si>
    <t>623017376953</t>
  </si>
  <si>
    <t>NSS254R36R-33-40-79</t>
  </si>
  <si>
    <t>SKYLINE 2SIDED/54x36/R INL x R RET/MATTE BLACK/79H/SEKUR+</t>
  </si>
  <si>
    <t>623017376960</t>
  </si>
  <si>
    <t>NSS254R42R-11-40-75</t>
  </si>
  <si>
    <t>SKYLINE 2SIDED/54x42/R INL x R RET/CHROME/75H/SEKUR+</t>
  </si>
  <si>
    <t>623017376977</t>
  </si>
  <si>
    <t>NSS254R42R-11-40-79</t>
  </si>
  <si>
    <t>SKYLINE 2SIDED/54x42/R INL x R RET/CHROME/79H/SEKUR+</t>
  </si>
  <si>
    <t>623017376984</t>
  </si>
  <si>
    <t>NSS254R42R-25-40-75</t>
  </si>
  <si>
    <t>SKYLINE 2SIDED/54x42/R INL x R RET/BRUSHED NICKEL/75H/SEKUR+</t>
  </si>
  <si>
    <t>623017376991</t>
  </si>
  <si>
    <t>NSS254R42R-25-40-79</t>
  </si>
  <si>
    <t>SKYLINE 2SIDED/54x42/R INL x R RET/BRUSHED NICKEL/79H/SEKUR+</t>
  </si>
  <si>
    <t>623017377004</t>
  </si>
  <si>
    <t>NSS254R42R-33-40-79</t>
  </si>
  <si>
    <t>SKYLINE 2SIDED/54x42/R INL x R RET/MATTE BLACK/79H/SEKUR+</t>
  </si>
  <si>
    <t>623017377011</t>
  </si>
  <si>
    <t>NSS260L32L-11-40-75</t>
  </si>
  <si>
    <t>SKYLINE 2SIDED/60x32/L INL x L RET/CHROME/75H/SEKUR+</t>
  </si>
  <si>
    <t>623017377028</t>
  </si>
  <si>
    <t>NSS260L32L-11-40-79</t>
  </si>
  <si>
    <t>SKYLINE 2SIDED/60x32/L INL x L RET/CHROME/79H/SEKUR+</t>
  </si>
  <si>
    <t>623017377035</t>
  </si>
  <si>
    <t>NSS260L32L-11-40-86</t>
  </si>
  <si>
    <t>SKYLINE 2SIDED/60x32/L INL x L RET/CHROME/86H/SEKUR+</t>
  </si>
  <si>
    <t>623017377042</t>
  </si>
  <si>
    <t>NSS260L32L-12-40-79</t>
  </si>
  <si>
    <t>SKYLINE 2SIDED/60x32/L INL x L RET/BRUSHED GOLD/79H/SEKUR+</t>
  </si>
  <si>
    <t>623017399655</t>
  </si>
  <si>
    <t>NSS260L32L-18-40-79</t>
  </si>
  <si>
    <t>SKYLINE 2SIDED/60x32/L INL x L RET/WHITE/79H/SEKUR+</t>
  </si>
  <si>
    <t>623017399662</t>
  </si>
  <si>
    <t>NSS260L32L-25-40-75</t>
  </si>
  <si>
    <t>SKYLINE 2SIDED/60x32/L INL x L RET/BRUSHED NICKEL/75H/SEKUR+</t>
  </si>
  <si>
    <t>623017377059</t>
  </si>
  <si>
    <t>NSS260L32L-25-40-79</t>
  </si>
  <si>
    <t>SKYLINE 2SIDED/60x32/L INL x L RET/BRUSHED NICKEL/79H/SEKUR+</t>
  </si>
  <si>
    <t>623017377066</t>
  </si>
  <si>
    <t>NSS260L32L-33-40-79</t>
  </si>
  <si>
    <t>SKYLINE 2SIDED/60x32/L INL x L RET/MATTE BLACK/79H/SEKUR+</t>
  </si>
  <si>
    <t>623017377073</t>
  </si>
  <si>
    <t>NSS260L32L-33-40-86</t>
  </si>
  <si>
    <t>SKYLINE 2SIDED/60x32/L INL x L RET/MATTE BLACK/86H/SEKUR+</t>
  </si>
  <si>
    <t>623017377080</t>
  </si>
  <si>
    <t>NSS260L36L-11-40-75</t>
  </si>
  <si>
    <t>SKYLINE 2SIDED/60x36/L INL x L RET/CHROME/75H/SEKUR+</t>
  </si>
  <si>
    <t>623017377097</t>
  </si>
  <si>
    <t>NSS260L36L-11-40-79</t>
  </si>
  <si>
    <t>SKYLINE 2SIDED/60x36/L INL x L RET/CHROME/79H/SEKUR+</t>
  </si>
  <si>
    <t>623017377103</t>
  </si>
  <si>
    <t>NSS260L36L-11-40-86</t>
  </si>
  <si>
    <t>SKYLINE 2SIDED/60x36/L INL x L RET/CHROME/86H/SEKUR+</t>
  </si>
  <si>
    <t>623017377110</t>
  </si>
  <si>
    <t>NSS260L36L-12-40-79</t>
  </si>
  <si>
    <t>SKYLINE 2SIDED/60x36/L INL x L RET/BRUSHED GOLD/79H/SEKUR+</t>
  </si>
  <si>
    <t>623017399679</t>
  </si>
  <si>
    <t>NSS260L36L-18-40-79</t>
  </si>
  <si>
    <t>SKYLINE 2SIDED/60x36/L INL x L RET/WHITE/79H/SEKUR+</t>
  </si>
  <si>
    <t>623017399686</t>
  </si>
  <si>
    <t>NSS260L36L-25-40-75</t>
  </si>
  <si>
    <t>SKYLINE 2SIDED/60x36/L INL x L RET/BRUSHED NICKEL/75H/SEKUR+</t>
  </si>
  <si>
    <t>623017377127</t>
  </si>
  <si>
    <t>NSS260L36L-25-40-79</t>
  </si>
  <si>
    <t>SKYLINE 2SIDED/60x36/L INL x L RET/BRUSHED NICKEL/79H/SEKUR+</t>
  </si>
  <si>
    <t>623017377134</t>
  </si>
  <si>
    <t>NSS260L36L-33-40-79</t>
  </si>
  <si>
    <t>SKYLINE 2SIDED/60x36/L INL x L RET/MATTE BLACK/79H/SEKUR+</t>
  </si>
  <si>
    <t>623017377141</t>
  </si>
  <si>
    <t>NSS260L36L-33-40-86</t>
  </si>
  <si>
    <t>SKYLINE 2SIDED/60x36/L INL x L RET/MATTE BLACK/86H/SEKUR+</t>
  </si>
  <si>
    <t>623017377158</t>
  </si>
  <si>
    <t>NSS260L42L-11-40-75</t>
  </si>
  <si>
    <t>SKYLINE 2SIDED/60x42/L INL x L RET/CHROME/75H/SEKUR+</t>
  </si>
  <si>
    <t>623017377165</t>
  </si>
  <si>
    <t>NSS260L42L-11-40-79</t>
  </si>
  <si>
    <t>SKYLINE 2SIDED/60x42/L INL x L RET/CHROME/79H/SEKUR+</t>
  </si>
  <si>
    <t>623017377172</t>
  </si>
  <si>
    <t>NSS260L42L-11-40-86</t>
  </si>
  <si>
    <t>SKYLINE 2SIDED/60x42/L INL x L RET/CHROME/86H/SEKUR+</t>
  </si>
  <si>
    <t>623017377189</t>
  </si>
  <si>
    <t>NSS260L42L-25-40-75</t>
  </si>
  <si>
    <t>SKYLINE 2SIDED/60x42/L INL x L RET/BRUSHED NICKEL/75H/SEKUR+</t>
  </si>
  <si>
    <t>623017377196</t>
  </si>
  <si>
    <t>NSS260L42L-25-40-79</t>
  </si>
  <si>
    <t>SKYLINE 2SIDED/60x42/L INL x L RET/BRUSHED NICKEL/79H/SEKUR+</t>
  </si>
  <si>
    <t>623017377202</t>
  </si>
  <si>
    <t>NSS260L42L-33-40-79</t>
  </si>
  <si>
    <t>SKYLINE 2SIDED/60x42/L INL x L RET/MATTE BLACK/79H/SEKUR+</t>
  </si>
  <si>
    <t>623017377219</t>
  </si>
  <si>
    <t>NSS260L42L-33-40-86</t>
  </si>
  <si>
    <t>SKYLINE 2SIDED/60x42/L INL x L RET/MATTE BLACK/86H/SEKUR+</t>
  </si>
  <si>
    <t>623017377226</t>
  </si>
  <si>
    <t>NSS260R32R-11-40-75</t>
  </si>
  <si>
    <t>SKYLINE 2SIDED/60x32/R INL x R RET/CHROME/75H/SEKUR+</t>
  </si>
  <si>
    <t>623017377233</t>
  </si>
  <si>
    <t>NSS260R32R-11-40-79</t>
  </si>
  <si>
    <t>SKYLINE 2SIDED/60x32/R INL x R RET/CHROME/79H/SEKUR+</t>
  </si>
  <si>
    <t>623017377240</t>
  </si>
  <si>
    <t>NSS260R32R-11-40-86</t>
  </si>
  <si>
    <t>SKYLINE 2SIDED/60x32/R INL x R RET/CHROME/86H/SEKUR+</t>
  </si>
  <si>
    <t>623017377257</t>
  </si>
  <si>
    <t>NSS260R32R-12-40-79</t>
  </si>
  <si>
    <t>SKYLINE 2SIDED/60x32/R INL x R RET/BRUSHED GOLD/79H/SEKUR+</t>
  </si>
  <si>
    <t>623017399716</t>
  </si>
  <si>
    <t>NSS260R32R-18-40-79</t>
  </si>
  <si>
    <t>SKYLINE 2SIDED/60x32/R INL x R RET/WHITE/79H/SEKUR+</t>
  </si>
  <si>
    <t>623017399723</t>
  </si>
  <si>
    <t>NSS260R32R-25-40-75</t>
  </si>
  <si>
    <t>SKYLINE 2SIDED/60x32/R INL x R RET/BRUSHED NICKEL/75H/SEKUR+</t>
  </si>
  <si>
    <t>623017377264</t>
  </si>
  <si>
    <t>NSS260R32R-25-40-79</t>
  </si>
  <si>
    <t>SKYLINE 2SIDED/60x32/R INL x R RET/BRUSHED NICKEL/79H/SEKUR+</t>
  </si>
  <si>
    <t>623017377271</t>
  </si>
  <si>
    <t>NSS260R32R-33-40-79</t>
  </si>
  <si>
    <t>SKYLINE 2SIDED/60x32/R INL x R RET/MATTE BLACK/79H/SEKUR+</t>
  </si>
  <si>
    <t>623017377288</t>
  </si>
  <si>
    <t>NSS260R32R-33-40-86</t>
  </si>
  <si>
    <t>SKYLINE 2SIDED/60x32/R INL x R RET/MATTE BLACK/86H/SEKUR+</t>
  </si>
  <si>
    <t>623017377295</t>
  </si>
  <si>
    <t>NSS260R36R-11-40-75</t>
  </si>
  <si>
    <t>SKYLINE 2SIDED/60x36/R INL x R RET/CHROME/75H/SEKUR+</t>
  </si>
  <si>
    <t>623017377301</t>
  </si>
  <si>
    <t>NSS260R36R-11-40-79</t>
  </si>
  <si>
    <t>SKYLINE 2SIDED/60x36/R INL x R RET/CHROME/79H/SEKUR+</t>
  </si>
  <si>
    <t>623017377318</t>
  </si>
  <si>
    <t>NSS260R36R-11-40-86</t>
  </si>
  <si>
    <t>SKYLINE 2SIDED/60x36/R INL x R RET/CHROME/86H/SEKUR+</t>
  </si>
  <si>
    <t>623017377325</t>
  </si>
  <si>
    <t>NSS260R36R-12-40-79</t>
  </si>
  <si>
    <t>SKYLINE 2SIDED/60x36/R INL x R RET/BRUSHED GOLD/79H/SEKUR+</t>
  </si>
  <si>
    <t>623017399730</t>
  </si>
  <si>
    <t>NSS260R36R-18-40-79</t>
  </si>
  <si>
    <t>SKYLINE 2SIDED/60x36/R INL x R RET/WHITE/79H/SEKUR+</t>
  </si>
  <si>
    <t>623017399747</t>
  </si>
  <si>
    <t>NSS260R36R-25-40-75</t>
  </si>
  <si>
    <t>SKYLINE 2SIDED/60x36/R INL x R RET/BRUSHED NICKEL/75H/SEKUR+</t>
  </si>
  <si>
    <t>623017377332</t>
  </si>
  <si>
    <t>NSS260R36R-25-40-79</t>
  </si>
  <si>
    <t>SKYLINE 2SIDED/60x36/R INL x R RET/BRUSHED NICKEL/79H/SEKUR+</t>
  </si>
  <si>
    <t>623017377349</t>
  </si>
  <si>
    <t>NSS260R36R-33-40-79</t>
  </si>
  <si>
    <t>SKYLINE 2SIDED/60x36/R INL x R RET/MATTE BLACK/79H/SEKUR+</t>
  </si>
  <si>
    <t>623017377356</t>
  </si>
  <si>
    <t>NSS260R36R-33-40-86</t>
  </si>
  <si>
    <t>SKYLINE 2SIDED/60x36/R INL x R RET/MATTE BLACK/86H/SEKUR+</t>
  </si>
  <si>
    <t>623017377363</t>
  </si>
  <si>
    <t>NSS260R42R-11-40-75</t>
  </si>
  <si>
    <t>SKYLINE 2SIDED/60x42/R INL x R RET/CHROME/75H/SEKUR+</t>
  </si>
  <si>
    <t>623017377370</t>
  </si>
  <si>
    <t>NSS260R42R-11-40-79</t>
  </si>
  <si>
    <t>SKYLINE 2SIDED/60x42/R INL x R RET/CHROME/79H/SEKUR+</t>
  </si>
  <si>
    <t>623017377387</t>
  </si>
  <si>
    <t>NSS260R42R-11-40-86</t>
  </si>
  <si>
    <t>SKYLINE 2SIDED/60x42/R INL x R RET/CHROME/86H/SEKUR+</t>
  </si>
  <si>
    <t>623017377394</t>
  </si>
  <si>
    <t>NSS260R42R-25-40-75</t>
  </si>
  <si>
    <t>SKYLINE 2SIDED/60x42/R INL x R RET/BRUSHED NICKEL/75H/SEKUR+</t>
  </si>
  <si>
    <t>623017377400</t>
  </si>
  <si>
    <t>NSS260R42R-25-40-79</t>
  </si>
  <si>
    <t>SKYLINE 2SIDED/60x42/R INL x R RET/BRUSHED NICKEL/79H/SEKUR+</t>
  </si>
  <si>
    <t>623017377417</t>
  </si>
  <si>
    <t>NSS260R42R-33-40-79</t>
  </si>
  <si>
    <t>SKYLINE 2SIDED/60x42/R INL x R RET/MATTE BLACK/79H/SEKUR+</t>
  </si>
  <si>
    <t>623017377424</t>
  </si>
  <si>
    <t>NSS260R42R-33-40-86</t>
  </si>
  <si>
    <t>SKYLINE 2SIDED/60x42/R INL x R RET/MATTE BLACK/86H/SEKUR+</t>
  </si>
  <si>
    <t>623017377431</t>
  </si>
  <si>
    <t>NSST260L32L-11-40</t>
  </si>
  <si>
    <t>SKYLINE TUB 60 x 32/CHROME/LEFT/SEKUR+</t>
  </si>
  <si>
    <t>623017378858</t>
  </si>
  <si>
    <t>NSST260L32L-25-40</t>
  </si>
  <si>
    <t>SKYLINE TUB 60 x 32/BRUSHED NICKEL/LEFT/SEKUR+</t>
  </si>
  <si>
    <t>623017378865</t>
  </si>
  <si>
    <t>NSST260L32L-33-40</t>
  </si>
  <si>
    <t>SKYLINE TUB 60 x 32/MATTE BLACK/LEFT/SEKUR+</t>
  </si>
  <si>
    <t>623017378872</t>
  </si>
  <si>
    <t>NSST260R32R-11-40</t>
  </si>
  <si>
    <t>SKYLINE TUB 60 x 32/CHROME/RIGHT/SEKUR+</t>
  </si>
  <si>
    <t>623017378889</t>
  </si>
  <si>
    <t>NSST260R32R-25-40</t>
  </si>
  <si>
    <t>SKYLINE TUB 60 x 32/BRUSHED NICKEL/RIGHT/SEKUR+</t>
  </si>
  <si>
    <t>623017378896</t>
  </si>
  <si>
    <t>NSST260R32R-33-40</t>
  </si>
  <si>
    <t>SKYLINE TUB 60 x 32/MATTE BLACK/RIGHT/SEKUR+</t>
  </si>
  <si>
    <t>623017378902</t>
  </si>
  <si>
    <t>NSST265L32L-11-40</t>
  </si>
  <si>
    <t>SKYLINE TUB 65 x 32/CHROME/LEFT/SEKUR+</t>
  </si>
  <si>
    <t>623017378919</t>
  </si>
  <si>
    <t>NSST265L32L-25-40</t>
  </si>
  <si>
    <t>SKYLINE TUB 65 x 32/BRUSHED NICKEL/LEFT/SEKUR+</t>
  </si>
  <si>
    <t>623017378926</t>
  </si>
  <si>
    <t>NSST265L32L-33-40</t>
  </si>
  <si>
    <t>SKYLINE TUB 65 x 32/MATTE BLACK/LEFT/SEKUR+</t>
  </si>
  <si>
    <t>623017378933</t>
  </si>
  <si>
    <t>NSST265R32R-11-40</t>
  </si>
  <si>
    <t>SKYLINE TUB 65 x 32/CHROME/RIGHT/SEKUR+</t>
  </si>
  <si>
    <t>623017378940</t>
  </si>
  <si>
    <t>NSST265R32R-25-40</t>
  </si>
  <si>
    <t>SKYLINE TUB 65 x 32/BRUSHED NICKEL/RIGHT/SEKUR+</t>
  </si>
  <si>
    <t>623017378957</t>
  </si>
  <si>
    <t>NSST265R32R-33-40</t>
  </si>
  <si>
    <t>SKYLINE TUB 65 x 32/MATTE BLACK/RIGHT/SEKUR+</t>
  </si>
  <si>
    <t>623017378964</t>
  </si>
  <si>
    <t>NSST60-11-40L</t>
  </si>
  <si>
    <t>SKYLINE TUB 60W/CHROME/LEFT/SEKUR+</t>
  </si>
  <si>
    <t>623017364479</t>
  </si>
  <si>
    <t>NSST60-11-40R</t>
  </si>
  <si>
    <t>SKYLINE TUB 60W/CHROME/RIGHT/SEKUR+</t>
  </si>
  <si>
    <t>623017364486</t>
  </si>
  <si>
    <t>NSST60-12-40L</t>
  </si>
  <si>
    <t>SKYLINE TUB 60W/BRUSHED GOLD/LEFT/SEKUR+</t>
  </si>
  <si>
    <t>623017405585</t>
  </si>
  <si>
    <t>NSST60-12-40R</t>
  </si>
  <si>
    <t>SKYLINE TUB 60W/BRUSHED GOLD/RIGHT/SEKUR+</t>
  </si>
  <si>
    <t>623017405592</t>
  </si>
  <si>
    <t>NSST60-18-40L</t>
  </si>
  <si>
    <t>SKYLINE TUB 60W/WHITE/LEFT/SEKUR+</t>
  </si>
  <si>
    <t>623017405608</t>
  </si>
  <si>
    <t>NSST60-18-40R</t>
  </si>
  <si>
    <t>SKYLINE TUB 60W/WHITE/RIGHT/SEKUR+</t>
  </si>
  <si>
    <t>623017405615</t>
  </si>
  <si>
    <t>NSST60-25-40L</t>
  </si>
  <si>
    <t>SKYLINE TUB 60W/BRUSHED NICKEL/LEFT/SEKUR+</t>
  </si>
  <si>
    <t>623017364493</t>
  </si>
  <si>
    <t>NSST60-25-40R</t>
  </si>
  <si>
    <t>SKYLINE TUB 60W/BRUSHED NICKEL/RIGHT/SEKUR+</t>
  </si>
  <si>
    <t>623017364509</t>
  </si>
  <si>
    <t>NSST60-33-40L</t>
  </si>
  <si>
    <t>SKYLINE TUB 60W/MATTE BLACK/LEFT/SEKUR+</t>
  </si>
  <si>
    <t>623017364516</t>
  </si>
  <si>
    <t>NSST60-33-40R</t>
  </si>
  <si>
    <t>SKYLINE TUB 60W/MATTE BLACK/RIGHT/SEKUR+</t>
  </si>
  <si>
    <t>623017364523</t>
  </si>
  <si>
    <t>NSST65-11-40L</t>
  </si>
  <si>
    <t>SKYLINE TUB 65W/CHROME/LEFT/SEKUR+</t>
  </si>
  <si>
    <t>623017378971</t>
  </si>
  <si>
    <t>NSST65-11-40R</t>
  </si>
  <si>
    <t>SKYLINE TUB 65W/CHROME/RIGHT/SEKUR+</t>
  </si>
  <si>
    <t>623017378988</t>
  </si>
  <si>
    <t>NSST65-25-40L</t>
  </si>
  <si>
    <t>SKYLINE TUB 65W/BRUSHED NICKEL/LEFT/SEKUR+</t>
  </si>
  <si>
    <t>623017378995</t>
  </si>
  <si>
    <t>NSST65-25-40R</t>
  </si>
  <si>
    <t>SKYLINE TUB 65W/BRUSHED NICKEL/RIGHT/SEKUR+</t>
  </si>
  <si>
    <t>623017379008</t>
  </si>
  <si>
    <t>NSST65-33-40L</t>
  </si>
  <si>
    <t>SKYLINE TUB 65W/MATTE BLACK/LEFT/SEKUR+</t>
  </si>
  <si>
    <t>623017379015</t>
  </si>
  <si>
    <t>NSST65-33-40R</t>
  </si>
  <si>
    <t>SKYLINE TUB 65W/MATTE BLACK/RIGHT/SEKUR+</t>
  </si>
  <si>
    <t>623017379022</t>
  </si>
  <si>
    <t>NXVS148-11-40L</t>
  </si>
  <si>
    <t>NOVARA PLUS INLINE 48W/CHROME/LEFT/TOWEL BAR/SEKUR+</t>
  </si>
  <si>
    <t>623017369023</t>
  </si>
  <si>
    <t>NXVS148-11-40R</t>
  </si>
  <si>
    <t>NOVARA PLUS INLINE 48W/CHROME/RIGHT/TOWEL BAR/SEKUR+</t>
  </si>
  <si>
    <t>623017369030</t>
  </si>
  <si>
    <t>NXVS148-25-40L</t>
  </si>
  <si>
    <t>NOVARA PLUS INLINE 48W/BRUSHED NICKEL/LEFT/TOWEL BAR/SEKUR+</t>
  </si>
  <si>
    <t>623017369047</t>
  </si>
  <si>
    <t>NXVS148-25-40R</t>
  </si>
  <si>
    <t>NOVARA PLUS INLINE 48W/BRUSHED NICKEL/RIGHT/TOWEL BAR/SEKUR+</t>
  </si>
  <si>
    <t>623017369054</t>
  </si>
  <si>
    <t>NXVS148-33-40L</t>
  </si>
  <si>
    <t>NOVARA PLUS INLINE 48W/MATTE BLACK/LEFT/TOWEL BAR/SEKUR+</t>
  </si>
  <si>
    <t>623017369061</t>
  </si>
  <si>
    <t>NXVS148-33-40R</t>
  </si>
  <si>
    <t>NOVARA PLUS INLINE 48W/MATTE BLACK/RIGHT/TOWEL BAR/SEKUR+</t>
  </si>
  <si>
    <t>623017369078</t>
  </si>
  <si>
    <t>NXVS160-11-40L</t>
  </si>
  <si>
    <t>NOVARA PLUS INLINE 60W/CHROME/LEFT/TOWEL BAR/SEKUR+</t>
  </si>
  <si>
    <t>623017369085</t>
  </si>
  <si>
    <t>NXVS160-11-40R</t>
  </si>
  <si>
    <t>NOVARA PLUS INLINE 60W/CHROME/RIGHT/TOWEL BAR/SEKUR+</t>
  </si>
  <si>
    <t>623017369092</t>
  </si>
  <si>
    <t>NXVS160-25-40L</t>
  </si>
  <si>
    <t>NOVARA PLUS INLINE 60W/BRUSHED NICKEL/LEFT/TOWEL BAR/SEKUR+</t>
  </si>
  <si>
    <t>623017369108</t>
  </si>
  <si>
    <t>NXVS160-25-40R</t>
  </si>
  <si>
    <t>NOVARA PLUS INLINE 60W/BRUSHED NICKEL/RIGHT/TOWEL BAR/SEKUR+</t>
  </si>
  <si>
    <t>623017369115</t>
  </si>
  <si>
    <t>NXVS160-33-40L</t>
  </si>
  <si>
    <t>NOVARA PLUS INLINE 60W/MATTE BLACK/LEFT/TOWEL BAR/SEKUR+</t>
  </si>
  <si>
    <t>623017369122</t>
  </si>
  <si>
    <t>NXVS160-33-40R</t>
  </si>
  <si>
    <t>NOVARA PLUS INLINE 60W/MATTE BLACK/RIGHT/TOWEL BAR/SEKUR+</t>
  </si>
  <si>
    <t>623017369139</t>
  </si>
  <si>
    <t>NXVS248L32L-11-40</t>
  </si>
  <si>
    <t>NOVARA PLUS 2 SIDED/48Lx32L/CHROME/TOWEL BAR/SEKUR+</t>
  </si>
  <si>
    <t>623017369146</t>
  </si>
  <si>
    <t>NXVS248L32L-25-40</t>
  </si>
  <si>
    <t>NOVARA PLUS 2 SIDED/48Lx32L/BRUSHED NICKEL/TOWEL BAR/SEKUR+</t>
  </si>
  <si>
    <t>623017369153</t>
  </si>
  <si>
    <t>NXVS248L32L-33-40</t>
  </si>
  <si>
    <t>NOVARA PLUS 2 SIDED/48Lx32L/MATTE BLACK/TOWEL BAR/SEKUR+</t>
  </si>
  <si>
    <t>623017369160</t>
  </si>
  <si>
    <t>NXVS248L32R-11-40</t>
  </si>
  <si>
    <t>NOVARA PLUS 2 SIDED/48Lx32R/CHROME/TOWEL BAR/SEKUR+</t>
  </si>
  <si>
    <t>623017369177</t>
  </si>
  <si>
    <t>NXVS248L32R-25-40</t>
  </si>
  <si>
    <t>NOVARA PLUS 2 SIDED/48Lx32R/BRUSHED NICKEL/TOWEL BAR/SEKUR+</t>
  </si>
  <si>
    <t>623017369184</t>
  </si>
  <si>
    <t>NXVS248L32R-33-40</t>
  </si>
  <si>
    <t>NOVARA PLUS 2 SIDED/48Lx32R/MATTE BLACK/TOWEL BAR/SEKUR+</t>
  </si>
  <si>
    <t>623017369191</t>
  </si>
  <si>
    <t>NXVS248L36L-11-40</t>
  </si>
  <si>
    <t>NOVARA PLUS 2 SIDED/48Lx36L/CHROME/TOWEL BAR/SEKUR+</t>
  </si>
  <si>
    <t>623017369207</t>
  </si>
  <si>
    <t>NXVS248L36L-25-40</t>
  </si>
  <si>
    <t>NOVARA PLUS 2 SIDED/48Lx36L/BRUSHED NICKEL/TOWEL BAR/SEKUR+</t>
  </si>
  <si>
    <t>623017369214</t>
  </si>
  <si>
    <t>NXVS248L36L-33-40</t>
  </si>
  <si>
    <t>NOVARA PLUS 2 SIDED/48Lx36L/MATTE BLACK/TOWEL BAR/SEKUR+</t>
  </si>
  <si>
    <t>623017369221</t>
  </si>
  <si>
    <t>NXVS248L36R-11-40</t>
  </si>
  <si>
    <t>NOVARA PLUS 2 SIDED/48Lx36R/CHROME/TOWEL BAR/SEKUR+</t>
  </si>
  <si>
    <t>623017369238</t>
  </si>
  <si>
    <t>NXVS248L36R-25-40</t>
  </si>
  <si>
    <t>NOVARA PLUS 2 SIDED/48Lx36R/BRUSHED NICKEL/TOWEL BAR/SEKUR+</t>
  </si>
  <si>
    <t>623017369245</t>
  </si>
  <si>
    <t>NXVS248L36R-33-40</t>
  </si>
  <si>
    <t>NOVARA PLUS 2 SIDED/48Lx36R/MATTE BLACK/TOWEL BAR/SEKUR+</t>
  </si>
  <si>
    <t>623017369252</t>
  </si>
  <si>
    <t>NXVS248L42L-11-40</t>
  </si>
  <si>
    <t>NOVARA PLUS 2 SIDED/48Lx42L/CHROME/TOWEL BAR/SEKUR+</t>
  </si>
  <si>
    <t>623017369269</t>
  </si>
  <si>
    <t>NXVS248L42L-25-40</t>
  </si>
  <si>
    <t>NOVARA PLUS 2 SIDED/48Lx42L/BRUSHED NICKEL/TOWEL BAR/SEKUR+</t>
  </si>
  <si>
    <t>623017369276</t>
  </si>
  <si>
    <t>NXVS248L42L-33-40</t>
  </si>
  <si>
    <t>NOVARA PLUS 2 SIDED/48Lx42L/MATTE BLACK/TOWEL BAR/SEKUR+</t>
  </si>
  <si>
    <t>623017369283</t>
  </si>
  <si>
    <t>NXVS248L42R-11-40</t>
  </si>
  <si>
    <t>NOVARA PLUS 2 SIDED/48Lx42R/CHROME/TOWEL BAR/SEKUR+</t>
  </si>
  <si>
    <t>623017369290</t>
  </si>
  <si>
    <t>NXVS248L42R-25-40</t>
  </si>
  <si>
    <t>NOVARA PLUS 2 SIDED/48Lx42R/BRUSHED NICKEL/TOWEL BAR/SEKUR+</t>
  </si>
  <si>
    <t>623017369306</t>
  </si>
  <si>
    <t>NXVS248L42R-33-40</t>
  </si>
  <si>
    <t>NOVARA PLUS 2 SIDED/48Lx42R/MATTE BLACK/TOWEL BAR/SEKUR+</t>
  </si>
  <si>
    <t>623017369313</t>
  </si>
  <si>
    <t>NXVS248R32L-11-40</t>
  </si>
  <si>
    <t>NOVARA PLUS 2 SIDED/48Rx32L/CHROME/TOWEL BAR/SEKUR+</t>
  </si>
  <si>
    <t>623017369320</t>
  </si>
  <si>
    <t>NXVS248R32L-25-40</t>
  </si>
  <si>
    <t>NOVARA PLUS 2 SIDED/48Rx32L/BRUSHED NICKEL/TOWEL BAR/SEKUR+</t>
  </si>
  <si>
    <t>623017369337</t>
  </si>
  <si>
    <t>NXVS248R32L-33-40</t>
  </si>
  <si>
    <t>NOVARA PLUS 2 SIDED/48Rx32L/MATTE BLACK/TOWEL BAR/SEKUR+</t>
  </si>
  <si>
    <t>623017369344</t>
  </si>
  <si>
    <t>NXVS248R32R-11-40</t>
  </si>
  <si>
    <t>NOVARA PLUS 2 SIDED/48Rx32R/CHROME/TOWEL BAR/SEKUR+</t>
  </si>
  <si>
    <t>623017369351</t>
  </si>
  <si>
    <t>NXVS248R32R-25-40</t>
  </si>
  <si>
    <t>NOVARA PLUS 2 SIDED/48Rx32R/BRUSHED NICKEL/TOWEL BAR/SEKUR+</t>
  </si>
  <si>
    <t>623017369368</t>
  </si>
  <si>
    <t>NXVS248R32R-33-40</t>
  </si>
  <si>
    <t>NOVARA PLUS 2 SIDED/48Rx32R/MATTE BLACK/TOWEL BAR/SEKUR+</t>
  </si>
  <si>
    <t>623017369375</t>
  </si>
  <si>
    <t>NXVS248R36L-11-40</t>
  </si>
  <si>
    <t>NOVARA PLUS 2 SIDED/48Rx36L/CHROME/TOWEL BAR/SEKUR+</t>
  </si>
  <si>
    <t>623017369382</t>
  </si>
  <si>
    <t>NXVS248R36L-25-40</t>
  </si>
  <si>
    <t>NOVARA PLUS 2 SIDED/48Rx36L/BRUSHED NICKEL/TOWEL BAR/SEKUR+</t>
  </si>
  <si>
    <t>623017369399</t>
  </si>
  <si>
    <t>NXVS248R36L-33-40</t>
  </si>
  <si>
    <t>NOVARA PLUS 2 SIDED/48Rx36L/MATTE BLACK/TOWEL BAR/SEKUR+</t>
  </si>
  <si>
    <t>623017369405</t>
  </si>
  <si>
    <t>NXVS248R36R-11-40</t>
  </si>
  <si>
    <t>NOVARA PLUS 2 SIDED/48Rx36R/CHROME/TOWEL BAR/SEKUR+</t>
  </si>
  <si>
    <t>623017369412</t>
  </si>
  <si>
    <t>NXVS248R36R-25-40</t>
  </si>
  <si>
    <t>NOVARA PLUS 2 SIDED/48Rx36R/BRUSHED NICKEL/TOWEL BAR/SEKUR+</t>
  </si>
  <si>
    <t>623017369429</t>
  </si>
  <si>
    <t>NXVS248R36R-33-40</t>
  </si>
  <si>
    <t>NOVARA PLUS 2 SIDED/48Rx36R/MATTE BLACK/TOWEL BAR/SEKUR+</t>
  </si>
  <si>
    <t>623017369436</t>
  </si>
  <si>
    <t>NXVS248R42L-11-40</t>
  </si>
  <si>
    <t>NOVARA PLUS 2 SIDED/48Rx42L/CHROME/TOWEL BAR/SEKUR+</t>
  </si>
  <si>
    <t>623017369443</t>
  </si>
  <si>
    <t>NXVS248R42L-25-40</t>
  </si>
  <si>
    <t>NOVARA PLUS 2 SIDED/48Rx42L/BRUSHED NICKEL/TOWEL BAR/SEKUR+</t>
  </si>
  <si>
    <t>623017369450</t>
  </si>
  <si>
    <t>NXVS248R42L-33-40</t>
  </si>
  <si>
    <t>NOVARA PLUS 2 SIDED/48Rx42L/MATTE BLACK/TOWEL BAR/SEKUR+</t>
  </si>
  <si>
    <t>623017369467</t>
  </si>
  <si>
    <t>NXVS248R42R-11-40</t>
  </si>
  <si>
    <t>NOVARA PLUS 2 SIDED/48Rx42R/CHROME/TOWEL BAR/SEKUR+</t>
  </si>
  <si>
    <t>623017369474</t>
  </si>
  <si>
    <t>NXVS248R42R-25-40</t>
  </si>
  <si>
    <t>NOVARA PLUS 2 SIDED/48Rx42R/BRUSHED NICKEL/TOWEL BAR/SEKUR+</t>
  </si>
  <si>
    <t>623017369481</t>
  </si>
  <si>
    <t>NXVS248R42R-33-40</t>
  </si>
  <si>
    <t>NOVARA PLUS 2 SIDED/48Rx42R/MATTE BLACK/TOWEL BAR/SEKUR+</t>
  </si>
  <si>
    <t>623017369498</t>
  </si>
  <si>
    <t>NXVS260L32L-11-40</t>
  </si>
  <si>
    <t>NOVARA PLUS 2 SIDED/60Lx32L/CHROME/TOWEL BAR/SEKUR+</t>
  </si>
  <si>
    <t>623017369504</t>
  </si>
  <si>
    <t>NXVS260L32L-25-40</t>
  </si>
  <si>
    <t>NOVARA PLUS 2 SIDED/60Lx32L/BRUSHED NICKEL/TOWEL BAR/SEKUR+</t>
  </si>
  <si>
    <t>623017369511</t>
  </si>
  <si>
    <t>NXVS260L32L-33-40</t>
  </si>
  <si>
    <t>NOVARA PLUS 2 SIDED/60Lx32L/MATTE BLACK/TOWEL BAR/SEKUR+</t>
  </si>
  <si>
    <t>623017369528</t>
  </si>
  <si>
    <t>NXVS260L32R-11-40</t>
  </si>
  <si>
    <t>NOVARA PLUS 2 SIDED/60Lx32R/CHROME/TOWEL BAR/SEKUR+</t>
  </si>
  <si>
    <t>623017369535</t>
  </si>
  <si>
    <t>NXVS260L32R-25-40</t>
  </si>
  <si>
    <t>NOVARA PLUS 2 SIDED/60Lx32R/BRUSHED NICKEL/TOWEL BAR/SEKUR+</t>
  </si>
  <si>
    <t>623017369542</t>
  </si>
  <si>
    <t>NXVS260L32R-33-40</t>
  </si>
  <si>
    <t>NOVARA PLUS 2 SIDED/60Lx32R/MATTE BLACK/TOWEL BAR/SEKUR+</t>
  </si>
  <si>
    <t>623017369559</t>
  </si>
  <si>
    <t>NXVS260L36L-11-40</t>
  </si>
  <si>
    <t>NOVARA PLUS 2 SIDED/60Lx36L/CHROME/TOWEL BAR/SEKUR+</t>
  </si>
  <si>
    <t>623017369566</t>
  </si>
  <si>
    <t>NXVS260L36L-25-40</t>
  </si>
  <si>
    <t>NOVARA PLUS 2 SIDED/60Lx36L/BRUSHED NICKEL/TOWEL BAR/SEKUR+</t>
  </si>
  <si>
    <t>623017369573</t>
  </si>
  <si>
    <t>NXVS260L36L-33-40</t>
  </si>
  <si>
    <t>NOVARA PLUS 2 SIDED/60Lx36L/MATTE BLACK/TOWEL BAR/SEKUR+</t>
  </si>
  <si>
    <t>623017369580</t>
  </si>
  <si>
    <t>NXVS260L36R-11-40</t>
  </si>
  <si>
    <t>NOVARA PLUS 2 SIDED/60Lx36R/CHROME/TOWEL BAR/SEKUR+</t>
  </si>
  <si>
    <t>623017369597</t>
  </si>
  <si>
    <t>NXVS260L36R-25-40</t>
  </si>
  <si>
    <t>NOVARA PLUS 2 SIDED/60Lx36R/BRUSHED NICKEL/TOWEL BAR/SEKUR+</t>
  </si>
  <si>
    <t>623017369603</t>
  </si>
  <si>
    <t>NXVS260L36R-33-40</t>
  </si>
  <si>
    <t>NOVARA PLUS 2 SIDED/60Lx36R/MATTE BLACK/TOWEL BAR/SEKUR+</t>
  </si>
  <si>
    <t>623017369610</t>
  </si>
  <si>
    <t>NXVS260L42L-11-40</t>
  </si>
  <si>
    <t>NOVARA PLUS 2 SIDED/60Lx42L/CHROME/TOWEL BAR/SEKUR+</t>
  </si>
  <si>
    <t>623017369627</t>
  </si>
  <si>
    <t>NXVS260L42L-25-40</t>
  </si>
  <si>
    <t>NOVARA PLUS 2 SIDED/60Lx42L/BRUSHED NICKEL/TOWEL BAR/SEKUR+</t>
  </si>
  <si>
    <t>623017369634</t>
  </si>
  <si>
    <t>NXVS260L42L-33-40</t>
  </si>
  <si>
    <t>NOVARA PLUS 2 SIDED/60Lx42L/MATTE BLACK/TOWEL BAR/SEKUR+</t>
  </si>
  <si>
    <t>623017369641</t>
  </si>
  <si>
    <t>NXVS260L42R-11-40</t>
  </si>
  <si>
    <t>NOVARA PLUS 2 SIDED/60Lx42R/CHROME/TOWEL BAR/SEKUR+</t>
  </si>
  <si>
    <t>623017369658</t>
  </si>
  <si>
    <t>NXVS260L42R-25-40</t>
  </si>
  <si>
    <t>NOVARA PLUS 2 SIDED/60Lx42R/BRUSHED NICKEL/TOWEL BAR/SEKUR+</t>
  </si>
  <si>
    <t>623017369665</t>
  </si>
  <si>
    <t>NXVS260L42R-33-40</t>
  </si>
  <si>
    <t>NOVARA PLUS 2 SIDED/60Lx42R/MATTE BLACK/TOWEL BAR/SEKUR+</t>
  </si>
  <si>
    <t>623017369672</t>
  </si>
  <si>
    <t>NXVS260R32L-11-40</t>
  </si>
  <si>
    <t>NOVARA PLUS 2 SIDED/60Rx32L/CHROME/TOWEL BAR/SEKUR+</t>
  </si>
  <si>
    <t>623017369689</t>
  </si>
  <si>
    <t>NXVS260R32L-25-40</t>
  </si>
  <si>
    <t>NOVARA PLUS 2 SIDED/60Rx32L/BRUSHED NICKEL/TOWEL BAR/SEKUR+</t>
  </si>
  <si>
    <t>623017369696</t>
  </si>
  <si>
    <t>NXVS260R32L-33-40</t>
  </si>
  <si>
    <t>NOVARA PLUS 2 SIDED/60Rx32L/MATTE BLACK/TOWEL BAR/SEKUR+</t>
  </si>
  <si>
    <t>623017369702</t>
  </si>
  <si>
    <t>NXVS260R32R-11-40</t>
  </si>
  <si>
    <t>NOVARA PLUS 2 SIDED/60Rx32R/CHROME/TOWEL BAR/SEKUR+</t>
  </si>
  <si>
    <t>623017369719</t>
  </si>
  <si>
    <t>NXVS260R32R-25-40</t>
  </si>
  <si>
    <t>NOVARA PLUS 2 SIDED/60Rx32R/BRUSHED NICKEL/TOWEL BAR/SEKUR+</t>
  </si>
  <si>
    <t>623017369726</t>
  </si>
  <si>
    <t>NXVS260R32R-33-40</t>
  </si>
  <si>
    <t>NOVARA PLUS 2 SIDED/60Rx32R/MATTE BLACK/TOWEL BAR/SEKUR+</t>
  </si>
  <si>
    <t>623017369733</t>
  </si>
  <si>
    <t>NXVS260R36L-11-40</t>
  </si>
  <si>
    <t>NOVARA PLUS 2 SIDED/60Rx36L/CHROME/TOWEL BAR/SEKUR+</t>
  </si>
  <si>
    <t>623017369740</t>
  </si>
  <si>
    <t>NXVS260R36L-25-40</t>
  </si>
  <si>
    <t>NOVARA PLUS 2 SIDED/60Rx36L/BRUSHED NICKEL/TOWEL BAR/SEKUR+</t>
  </si>
  <si>
    <t>623017369757</t>
  </si>
  <si>
    <t>NXVS260R36L-33-40</t>
  </si>
  <si>
    <t>NOVARA PLUS 2 SIDED/60Rx36L/MATTE BLACK/TOWEL BAR/SEKUR+</t>
  </si>
  <si>
    <t>623017369764</t>
  </si>
  <si>
    <t>NXVS260R36R-11-40</t>
  </si>
  <si>
    <t>NOVARA PLUS 2 SIDED/60Rx36R/CHROME/TOWEL BAR/SEKUR+</t>
  </si>
  <si>
    <t>623017369771</t>
  </si>
  <si>
    <t>NXVS260R36R-25-40</t>
  </si>
  <si>
    <t>NOVARA PLUS 2 SIDED/60Rx36R/BRUSHED NICKEL/TOWEL BAR/SEKUR+</t>
  </si>
  <si>
    <t>623017369788</t>
  </si>
  <si>
    <t>NXVS260R36R-33-40</t>
  </si>
  <si>
    <t>NOVARA PLUS 2 SIDED/60Rx36R/MATTE BLACK/TOWEL BAR/SEKUR+</t>
  </si>
  <si>
    <t>623017369795</t>
  </si>
  <si>
    <t>NXVS260R42L-11-40</t>
  </si>
  <si>
    <t>NOVARA PLUS 2 SIDED/60Rx42L/CHROME/TOWEL BAR/SEKUR+</t>
  </si>
  <si>
    <t>623017369801</t>
  </si>
  <si>
    <t>NXVS260R42L-25-40</t>
  </si>
  <si>
    <t>NOVARA PLUS 2 SIDED/60Rx42L/BRUSHED NICKEL/TOWEL BAR/SEKUR+</t>
  </si>
  <si>
    <t>623017369818</t>
  </si>
  <si>
    <t>NXVS260R42L-33-40</t>
  </si>
  <si>
    <t>NOVARA PLUS 2 SIDED/60Rx42L/MATTE BLACK/TOWEL BAR/SEKUR+</t>
  </si>
  <si>
    <t>623017369825</t>
  </si>
  <si>
    <t>NXVS260R42R-11-40</t>
  </si>
  <si>
    <t>NOVARA PLUS 2 SIDED/60Rx42R/CHROME/TOWEL BAR/SEKUR+</t>
  </si>
  <si>
    <t>623017369832</t>
  </si>
  <si>
    <t>NXVS260R42R-25-40</t>
  </si>
  <si>
    <t>NOVARA PLUS 2 SIDED/60Rx42R/BRUSHED NICKEL/TOWEL BAR/SEKUR+</t>
  </si>
  <si>
    <t>623017369849</t>
  </si>
  <si>
    <t>NXVS260R42R-33-40</t>
  </si>
  <si>
    <t>NOVARA PLUS 2 SIDED/60Rx42R/MATTE BLACK/TOWEL BAR/SEKUR+</t>
  </si>
  <si>
    <t>623017369856</t>
  </si>
  <si>
    <t>NXVSRP32-11-40L</t>
  </si>
  <si>
    <t>NOVARA PLUS RETURN PANEL/32"/CHROME/LEFT</t>
  </si>
  <si>
    <t>623017338012</t>
  </si>
  <si>
    <t>NXVSRP32-11-40R</t>
  </si>
  <si>
    <t>NOVARA PLUS RETURN PANEL/32"/CHROME/RIGHT</t>
  </si>
  <si>
    <t>623017338029</t>
  </si>
  <si>
    <t>NXVSRP32-25-40L</t>
  </si>
  <si>
    <t>NOVARA PLUS RETURN PANEL/32"/BRUSHED NICKEL/LEFT</t>
  </si>
  <si>
    <t>623017338036</t>
  </si>
  <si>
    <t>NXVSRP32-25-40R</t>
  </si>
  <si>
    <t>NOVARA PLUS RETURN PANEL/32"/BRUSHED NICKEL/RIGHT</t>
  </si>
  <si>
    <t>623017338043</t>
  </si>
  <si>
    <t>NXVSRP32-33-40L</t>
  </si>
  <si>
    <t>NOVARA PLUS RETURN PANEL/32"/MATTE BLACK/LEFT</t>
  </si>
  <si>
    <t>623017338050</t>
  </si>
  <si>
    <t>NXVSRP32-33-40R</t>
  </si>
  <si>
    <t>NOVARA PLUS RETURN PANEL/32"/MATTE BLACK/RIGHT</t>
  </si>
  <si>
    <t>623017338067</t>
  </si>
  <si>
    <t>NXVSRP36-11-40L</t>
  </si>
  <si>
    <t>NOVARA PLUS RETURN PANEL/36"/CHROME/LEFT</t>
  </si>
  <si>
    <t>623017338074</t>
  </si>
  <si>
    <t>NXVSRP36-11-40R</t>
  </si>
  <si>
    <t>NOVARA PLUS RETURN PANEL/36"/CHROME/RIGHT</t>
  </si>
  <si>
    <t>623017338081</t>
  </si>
  <si>
    <t>NXVSRP36-25-40L</t>
  </si>
  <si>
    <t>NOVARA PLUS RETURN PANEL/36"/BRUSHED NICKEL/LEFT</t>
  </si>
  <si>
    <t>623017338098</t>
  </si>
  <si>
    <t>NXVSRP36-25-40R</t>
  </si>
  <si>
    <t>NOVARA PLUS RETURN PANEL/36"/BRUSHED NICKEL/RIGHT</t>
  </si>
  <si>
    <t>623017338104</t>
  </si>
  <si>
    <t>NXVSRP36-33-40L</t>
  </si>
  <si>
    <t>NOVARA PLUS RETURN PANEL/36"/MATTE BLACK/LEFT</t>
  </si>
  <si>
    <t>623017338111</t>
  </si>
  <si>
    <t>NXVSRP36-33-40R</t>
  </si>
  <si>
    <t>NOVARA PLUS RETURN PANEL/36"/MATTE BLACK/RIGHT</t>
  </si>
  <si>
    <t>623017338128</t>
  </si>
  <si>
    <t>NXVSRP42-11-40L</t>
  </si>
  <si>
    <t>NOVARA PLUS RETURN PANEL/42"/CHROME/LEFT</t>
  </si>
  <si>
    <t>623017338135</t>
  </si>
  <si>
    <t>NXVSRP42-11-40R</t>
  </si>
  <si>
    <t>NOVARA PLUS RETURN PANEL/42"/CHROME/RIGHT</t>
  </si>
  <si>
    <t>623017338142</t>
  </si>
  <si>
    <t>NXVSRP42-25-40L</t>
  </si>
  <si>
    <t>NOVARA PLUS RETURN PANEL/42"/BRUSHED NICKEL/LEFT</t>
  </si>
  <si>
    <t>623017338159</t>
  </si>
  <si>
    <t>NXVSRP42-25-40R</t>
  </si>
  <si>
    <t>NOVARA PLUS RETURN PANEL/42"/BRUSHED NICKEL/RIGHT</t>
  </si>
  <si>
    <t>623017338166</t>
  </si>
  <si>
    <t>NXVSRP42-33-40L</t>
  </si>
  <si>
    <t>NOVARA PLUS RETURN PANEL/42"/MATTE BLACK/LEFT</t>
  </si>
  <si>
    <t>623017338173</t>
  </si>
  <si>
    <t>NXVSRP42-33-40R</t>
  </si>
  <si>
    <t>NOVARA PLUS RETURN PANEL/42"/MATTE BLACK/RIGHT</t>
  </si>
  <si>
    <t>623017338180</t>
  </si>
  <si>
    <t>NXVST60-11-40L</t>
  </si>
  <si>
    <t>NOVARA PLUS BAIN 60"W/CHROME/LEFT/TOWEL BAR/SEKUR+</t>
  </si>
  <si>
    <t>623017370043</t>
  </si>
  <si>
    <t>NXVST60-11-40R</t>
  </si>
  <si>
    <t>NOVARA PLUS BAIN 60"W/CHROME/RIGHT/TOWEL BAR/SEKUR+</t>
  </si>
  <si>
    <t>623017370050</t>
  </si>
  <si>
    <t>NXVST60-25-40L</t>
  </si>
  <si>
    <t>NOVARA PLUS BAIN 60"W/BRUSHED NICKEL/LEFT/TOWEL BAR/SEKUR+</t>
  </si>
  <si>
    <t>623017370067</t>
  </si>
  <si>
    <t>NXVST60-25-40R</t>
  </si>
  <si>
    <t>NOVARA PLUS BAIN 60"W/BRUSHED NICKEL/RIGHT/TOWEL BAR/SEKUR+</t>
  </si>
  <si>
    <t>623017370074</t>
  </si>
  <si>
    <t>NXVST60-33-40L</t>
  </si>
  <si>
    <t>NOVARA PLUS BAIN 60"W/MATTE BLACK/LEFT/TOWEL BAR/SEKUR+</t>
  </si>
  <si>
    <t>623017370081</t>
  </si>
  <si>
    <t>NXVST60-33-40R</t>
  </si>
  <si>
    <t>NOVARA PLUS BAIN 60"W/MATTE BLACK/RIGHT/TOWEL BAR/SEKUR+</t>
  </si>
  <si>
    <t>623017370098</t>
  </si>
  <si>
    <t>PJ39-11-40</t>
  </si>
  <si>
    <t>PURA INLINE/39/CHR/CLR</t>
  </si>
  <si>
    <t>623015635441</t>
  </si>
  <si>
    <t>PJ39-25-40</t>
  </si>
  <si>
    <t>PURA INLINE/39/BRUSHED NICKEL/CLR</t>
  </si>
  <si>
    <t>623015635458</t>
  </si>
  <si>
    <t>PJ39-33-40</t>
  </si>
  <si>
    <t>PURA INLINE/39/MATTE BLACK/CLR</t>
  </si>
  <si>
    <t>623017343924</t>
  </si>
  <si>
    <t>PJ45-11-40</t>
  </si>
  <si>
    <t>PURA INLINE/45/CHR/CLR</t>
  </si>
  <si>
    <t>623015635465</t>
  </si>
  <si>
    <t>PJ45-25-40</t>
  </si>
  <si>
    <t>PURA INLINE/45/BRUSHED NICKEL/CLR</t>
  </si>
  <si>
    <t>623015635472</t>
  </si>
  <si>
    <t>PJ45-33-40</t>
  </si>
  <si>
    <t>PURA INLINE/45/MATTE BLACK/CLR</t>
  </si>
  <si>
    <t>623017343931</t>
  </si>
  <si>
    <t>PJ57-11-40</t>
  </si>
  <si>
    <t>PURA INLINE/57/CHR/CLR</t>
  </si>
  <si>
    <t>623015635489</t>
  </si>
  <si>
    <t>PJ57-25-40</t>
  </si>
  <si>
    <t>PURA INLINE/57/BRUSHED NICKEL/CLR</t>
  </si>
  <si>
    <t>623015635496</t>
  </si>
  <si>
    <t>PJ57-33-40</t>
  </si>
  <si>
    <t>PURA INLINE/57/MATTE BLACK/CLR</t>
  </si>
  <si>
    <t>623017343948</t>
  </si>
  <si>
    <t>PJC3232-11-40</t>
  </si>
  <si>
    <t>PURA CUBE 6MM/3232/CHROME/CLEAR</t>
  </si>
  <si>
    <t>623016715159</t>
  </si>
  <si>
    <t>PJC3232-25-40</t>
  </si>
  <si>
    <t>PURA CUBE 6MM/3232/BRUSHED NICKEL/CLEAR</t>
  </si>
  <si>
    <t>623016715166</t>
  </si>
  <si>
    <t>PJC3232-33-40</t>
  </si>
  <si>
    <t>PURA CUBE 6MM/3232/MATTE BLACK/CLEAR</t>
  </si>
  <si>
    <t>623017336964</t>
  </si>
  <si>
    <t>PJC3636-11-40</t>
  </si>
  <si>
    <t>PURA CUBE 6MM/3636/CHROME/CLEAR</t>
  </si>
  <si>
    <t>623016630292</t>
  </si>
  <si>
    <t>PJC3636-25-40</t>
  </si>
  <si>
    <t>PURA CUBE 6MM/3636/BRUSHED NICKEL/CLEAR</t>
  </si>
  <si>
    <t>623016630308</t>
  </si>
  <si>
    <t>PJC3636-33-40</t>
  </si>
  <si>
    <t>PURA CUBE 6MM/3636/MATTE BLACK/CLEAR</t>
  </si>
  <si>
    <t>623017336971</t>
  </si>
  <si>
    <t>PJNA36-11-40</t>
  </si>
  <si>
    <t>PURA NEO 6MM/36/CHROME/CLEAR</t>
  </si>
  <si>
    <t>623016630315</t>
  </si>
  <si>
    <t>PJNA36-25-40</t>
  </si>
  <si>
    <t>PURA NEO 6MM/36/BRUSHED NICKEL/CLEAR</t>
  </si>
  <si>
    <t>623016630322</t>
  </si>
  <si>
    <t>PJNA36-33-40</t>
  </si>
  <si>
    <t>PURA NEO 6MM/36/MATTE BLACK/CLEAR</t>
  </si>
  <si>
    <t>623017343962</t>
  </si>
  <si>
    <t>PJNA38-11-40</t>
  </si>
  <si>
    <t>PURA NEO 6MM/38/CHROME/CLEAR</t>
  </si>
  <si>
    <t>623016630339</t>
  </si>
  <si>
    <t>PJNA38-25-40</t>
  </si>
  <si>
    <t>PURA NEO 6MM/38/BRUSHED NICKEL/CLEAR</t>
  </si>
  <si>
    <t>623016630346</t>
  </si>
  <si>
    <t>PJNA38-33-40</t>
  </si>
  <si>
    <t>PURA NEO 6MM/38/MATTE BLACK/CLEAR</t>
  </si>
  <si>
    <t>623017343979</t>
  </si>
  <si>
    <t>PJR4136-11-40</t>
  </si>
  <si>
    <t>PURA INLINE RET/41/CHR/CLR</t>
  </si>
  <si>
    <t>623017407305</t>
  </si>
  <si>
    <t>PJR4136-25-40</t>
  </si>
  <si>
    <t>PURA INLINE RET/41/BRUSHED NICKEL/CLR</t>
  </si>
  <si>
    <t>623017407312</t>
  </si>
  <si>
    <t>PJR4136-33-40</t>
  </si>
  <si>
    <t>PURA INLINE RET/41/MATTE BLACK/CLR</t>
  </si>
  <si>
    <t>623017392687</t>
  </si>
  <si>
    <t>PJR4736-11-40</t>
  </si>
  <si>
    <t>PURA INLINE RET/47/CHR/CLR</t>
  </si>
  <si>
    <t>623017407329</t>
  </si>
  <si>
    <t>PJR4736-25-40</t>
  </si>
  <si>
    <t>PURA INLINE RET/47/BRUSHED NICKEL/CLR</t>
  </si>
  <si>
    <t>623017407336</t>
  </si>
  <si>
    <t>PJR4736-33-40</t>
  </si>
  <si>
    <t>PURA INLINE RET/47/MATTE BLACK/CLR</t>
  </si>
  <si>
    <t>623017407343</t>
  </si>
  <si>
    <t>PJR5936-11-40</t>
  </si>
  <si>
    <t>PURA INLINE RET/59/CHR/CLR</t>
  </si>
  <si>
    <t>623017407350</t>
  </si>
  <si>
    <t>PJR5936-25-40</t>
  </si>
  <si>
    <t>PURA INLINE RET/59/BRUSHED NICKEL/CLR</t>
  </si>
  <si>
    <t>623017407367</t>
  </si>
  <si>
    <t>PJR5936-33-40</t>
  </si>
  <si>
    <t>PURA INLINE RET/59/MATTE BLACK/CLR</t>
  </si>
  <si>
    <t>623017407374</t>
  </si>
  <si>
    <t>PKS23-11-40-70</t>
  </si>
  <si>
    <t>KARA SHW/23/CHR/CLR/RCT HG/STR HND/6MM/70''</t>
  </si>
  <si>
    <t>623017301986</t>
  </si>
  <si>
    <t>PKS23-25-40-70</t>
  </si>
  <si>
    <t>KARA SHW/23/BR NK/CLR/RCT HG/STR HND/6MM/70''</t>
  </si>
  <si>
    <t>623017301993</t>
  </si>
  <si>
    <t>PKS23-33-40-70</t>
  </si>
  <si>
    <t>KARA SHW/23/MAT/CLR/RCT HG/STR HND/6MM/70''</t>
  </si>
  <si>
    <t>623017302006</t>
  </si>
  <si>
    <t>PKS24-11-40-70</t>
  </si>
  <si>
    <t>KARA SHW/24/CHR/CLR/RCT HG/STR HND/6MM/70''</t>
  </si>
  <si>
    <t>623017302013</t>
  </si>
  <si>
    <t>PKS24-25-40-70</t>
  </si>
  <si>
    <t>KARA SHW/24/BR NK/CLR/RCT HG/STR HND/6MM/70''</t>
  </si>
  <si>
    <t>623017302020</t>
  </si>
  <si>
    <t>PKS24-33-40-70</t>
  </si>
  <si>
    <t>KARA SHW/24/MAT/CLR/RCT HG/STR HND/6MM/70''</t>
  </si>
  <si>
    <t>623017302037</t>
  </si>
  <si>
    <t>PKS25-11-40-70</t>
  </si>
  <si>
    <t>KARA SHW/25/CHR/CLR/RCT HG/STR HND/6MM/70''</t>
  </si>
  <si>
    <t>623017302044</t>
  </si>
  <si>
    <t>PKS25-25-40-70</t>
  </si>
  <si>
    <t>KARA SHW/25/BR NK/CLR/RCT HG/STR HND/6MM/70''</t>
  </si>
  <si>
    <t>623017302051</t>
  </si>
  <si>
    <t>PKS25-33-40-70</t>
  </si>
  <si>
    <t>KARA SHW/25/MAT/CLR/RCT HG/STR HND/6MM/70''</t>
  </si>
  <si>
    <t>623017302068</t>
  </si>
  <si>
    <t>PKS26-11-40-70</t>
  </si>
  <si>
    <t>KARA SHW/26/CHR/CLR/RCT HG/STR HND/6MM/70''</t>
  </si>
  <si>
    <t>623017302075</t>
  </si>
  <si>
    <t>PKS26-25-40-70</t>
  </si>
  <si>
    <t>KARA SHW/26/BR NK/CLR/RCT HG/STR HND/6MM/70''</t>
  </si>
  <si>
    <t>623017302082</t>
  </si>
  <si>
    <t>PKS26-33-40-70</t>
  </si>
  <si>
    <t>KARA SHW/26/MAT/CLR/RCT HG/STR HND/6MM/70''</t>
  </si>
  <si>
    <t>623017302099</t>
  </si>
  <si>
    <t>PKS27-11-40-70</t>
  </si>
  <si>
    <t>KARA SHW/27/CHR/CLR/RCT HG/STR HND/6MM/70''</t>
  </si>
  <si>
    <t>623017302105</t>
  </si>
  <si>
    <t>PKS27-25-40-70</t>
  </si>
  <si>
    <t>KARA SHW/27/BR NK/CLR/RCT HG/STR HND/6MM/70''</t>
  </si>
  <si>
    <t>623017302112</t>
  </si>
  <si>
    <t>PKS27-33-40-70</t>
  </si>
  <si>
    <t>KARA SHW/27/MAT/CLR/RCT HG/STR HND/6MM/70''</t>
  </si>
  <si>
    <t>623017302129</t>
  </si>
  <si>
    <t>PKS28-11-40-70</t>
  </si>
  <si>
    <t>KARA SHW/28/CHR/CLR/RCT HG/STR HND/6MM/70''</t>
  </si>
  <si>
    <t>623017302136</t>
  </si>
  <si>
    <t>PKS28-25-40-70</t>
  </si>
  <si>
    <t>KARA SHW/28/BR NK/CLR/RCT HG/STR HND/6MM/70''</t>
  </si>
  <si>
    <t>623017302143</t>
  </si>
  <si>
    <t>PKS28-33-40-70</t>
  </si>
  <si>
    <t>KARA SHW/28/MAT/CLR/RCT HG/STR HND/6MM/70''</t>
  </si>
  <si>
    <t>623017302150</t>
  </si>
  <si>
    <t>PKS29-11-40-70</t>
  </si>
  <si>
    <t>KARA SHW/29/CHR/CLR/RCT HG/STR HND/6MM/70''</t>
  </si>
  <si>
    <t>623017302167</t>
  </si>
  <si>
    <t>PKS29-25-40-70</t>
  </si>
  <si>
    <t>KARA SHW/29/BR NK/CLR/RCT HG/STR HND/6MM/70''</t>
  </si>
  <si>
    <t>623017302174</t>
  </si>
  <si>
    <t>PKS29-33-40-70</t>
  </si>
  <si>
    <t>KARA SHW/29/MAT/CLR/RCT HG/STR HND/6MM/70''</t>
  </si>
  <si>
    <t>623017302181</t>
  </si>
  <si>
    <t>PKS30-11-40-70</t>
  </si>
  <si>
    <t>KARA SHW/30/CHR/CLR/RCT HG/STR HND/6MM/70''</t>
  </si>
  <si>
    <t>623017302198</t>
  </si>
  <si>
    <t>PKS30-25-40-70</t>
  </si>
  <si>
    <t>KARA SHW/30/BR NK/CLR/RCT HG/STR HND/6MM/70''</t>
  </si>
  <si>
    <t>623017302204</t>
  </si>
  <si>
    <t>PKS30-33-40-70</t>
  </si>
  <si>
    <t>KARA SHW/30/MAT/CLR/RCT HG/STR HND/6MM/70''</t>
  </si>
  <si>
    <t>623017302211</t>
  </si>
  <si>
    <t>PKS31-11-40-70</t>
  </si>
  <si>
    <t>KARA SHW/31/CHR/CLR/RCT HG/STR HND/6MM/70''</t>
  </si>
  <si>
    <t>623017302228</t>
  </si>
  <si>
    <t>PKS31-25-40-70</t>
  </si>
  <si>
    <t>KARA SHW/31/BR NK/CLR/RCT HG/STR HND/6MM/70''</t>
  </si>
  <si>
    <t>623017302235</t>
  </si>
  <si>
    <t>PKS31-33-40-70</t>
  </si>
  <si>
    <t>KARA SHW/31/MAT/CLR/RCT HG/STR HND/6MM/70''</t>
  </si>
  <si>
    <t>623017302242</t>
  </si>
  <si>
    <t>PKS32-11-40-70</t>
  </si>
  <si>
    <t>KARA SHW/32/CHR/CLR/RCT HG/STR HND/6MM/70''</t>
  </si>
  <si>
    <t>623017302259</t>
  </si>
  <si>
    <t>PKS32-25-40-70</t>
  </si>
  <si>
    <t>KARA SHW/32/BR NK/CLR/RCT HG/STR HND/6MM/70''</t>
  </si>
  <si>
    <t>623017302266</t>
  </si>
  <si>
    <t>PKS32-33-40-70</t>
  </si>
  <si>
    <t>KARA SHW/32/MAT/CLR/RCT HG/STR HND/6MM/70''</t>
  </si>
  <si>
    <t>623017302273</t>
  </si>
  <si>
    <t>PKS33-11-40-70</t>
  </si>
  <si>
    <t>KARA SHW/33/CHR/CLR/RCT HG/STR HND/6MM/70''</t>
  </si>
  <si>
    <t>623017302280</t>
  </si>
  <si>
    <t>PKS33-25-40-70</t>
  </si>
  <si>
    <t>KARA SHW/33/BR NK/CLR/RCT HG/STR HND/6MM/70''</t>
  </si>
  <si>
    <t>623017302297</t>
  </si>
  <si>
    <t>PKS33-33-40-70</t>
  </si>
  <si>
    <t>KARA SHW/33/MAT/CLR/RCT HG/STR HND/6MM/70''</t>
  </si>
  <si>
    <t>623017302303</t>
  </si>
  <si>
    <t>PKS34-11-40-70</t>
  </si>
  <si>
    <t>KARA SHW/34/CHR/CLR/RCT HG/STR HND/6MM/70''</t>
  </si>
  <si>
    <t>623017302310</t>
  </si>
  <si>
    <t>PKS34-25-40-70</t>
  </si>
  <si>
    <t>KARA SHW/34/BR NK/CLR/RCT HG/STR HND/6MM/70''</t>
  </si>
  <si>
    <t>623017302327</t>
  </si>
  <si>
    <t>PKS34-33-40-70</t>
  </si>
  <si>
    <t>KARA SHW/34/MAT/CLR/RCT HG/STR HND/6MM/70''</t>
  </si>
  <si>
    <t>623017302334</t>
  </si>
  <si>
    <t>PKS35-11-40-70</t>
  </si>
  <si>
    <t>KARA SHW/35/CHR/CLR/RCT HG/STR HND/6MM/70''</t>
  </si>
  <si>
    <t>623017302341</t>
  </si>
  <si>
    <t>PKS35-25-40-70</t>
  </si>
  <si>
    <t>KARA SHW/35/BR NK/CLR/RCT HG/STR HND/6MM/70''</t>
  </si>
  <si>
    <t>623017302358</t>
  </si>
  <si>
    <t>PKS35-33-40-70</t>
  </si>
  <si>
    <t>KARA SHW/35/MAT/CLR/RCT HG/STR HND/6MM/70''</t>
  </si>
  <si>
    <t>623017302365</t>
  </si>
  <si>
    <t>PKT23-11-40-79</t>
  </si>
  <si>
    <t>KARA SHW/23/CHR/CLR/RCT HG/STR HND/10MM/79''</t>
  </si>
  <si>
    <t>623017302372</t>
  </si>
  <si>
    <t>PKT23-25-40-79</t>
  </si>
  <si>
    <t>KARA SHW/23/BR NK/CLR/RCT HG/STR HND/10MM/79''</t>
  </si>
  <si>
    <t>623017302389</t>
  </si>
  <si>
    <t>PKT23-33-40-79</t>
  </si>
  <si>
    <t>KARA SHW/23/MAT/CLR/RCT HG/STR HND/10MM/79''</t>
  </si>
  <si>
    <t>623017302396</t>
  </si>
  <si>
    <t>PKT24-11-40-79</t>
  </si>
  <si>
    <t>KARA SHW/24/CHR/CLR/RCT HG/STR HND/10MM/79''</t>
  </si>
  <si>
    <t>623017302402</t>
  </si>
  <si>
    <t>PKT24-25-40-79</t>
  </si>
  <si>
    <t>KARA SHW/24/BR NK/CLR/RCT HG/STR HND/10MM/79''</t>
  </si>
  <si>
    <t>623017302419</t>
  </si>
  <si>
    <t>PKT24-33-40-79</t>
  </si>
  <si>
    <t>KARA SHW/24/MAT/CLR/RCT HG/STR HND/10MM/79''</t>
  </si>
  <si>
    <t>623017302426</t>
  </si>
  <si>
    <t>PKT25-11-40-79</t>
  </si>
  <si>
    <t>KARA SHW/25/CHR/CLR/RCT HG/STR HND/10MM/79''</t>
  </si>
  <si>
    <t>623017302433</t>
  </si>
  <si>
    <t>PKT25-25-40-79</t>
  </si>
  <si>
    <t>KARA SHW/25/BR NK/CLR/RCT HG/STR HND/10MM/79''</t>
  </si>
  <si>
    <t>623017302440</t>
  </si>
  <si>
    <t>PKT25-33-40-79</t>
  </si>
  <si>
    <t>KARA SHW/25/MAT/CLR/RCT HG/STR HND/10MM/79''</t>
  </si>
  <si>
    <t>623017302457</t>
  </si>
  <si>
    <t>PKT26-11-40-79</t>
  </si>
  <si>
    <t>KARA SHW/26/CHR/CLR/RCT HG/STR HND/10MM/79''</t>
  </si>
  <si>
    <t>623017302464</t>
  </si>
  <si>
    <t>PKT26-25-40-79</t>
  </si>
  <si>
    <t>KARA SHW/26/BR NK/CLR/RCT HG/STR HND/10MM/79''</t>
  </si>
  <si>
    <t>623017302471</t>
  </si>
  <si>
    <t>PKT26-33-40-79</t>
  </si>
  <si>
    <t>KARA SHW/26/MAT/CLR/RCT HG/STR HND/10MM/79''</t>
  </si>
  <si>
    <t>623017302488</t>
  </si>
  <si>
    <t>PKT27-11-40-79</t>
  </si>
  <si>
    <t>KARA SHW/27/CHR/CLR/RCT HG/STR HND/10MM/79''</t>
  </si>
  <si>
    <t>623017302495</t>
  </si>
  <si>
    <t>PKT27-25-40-79</t>
  </si>
  <si>
    <t>KARA SHW/27/BR NK/CLR/RCT HG/STR HND/10MM/79''</t>
  </si>
  <si>
    <t>623017302501</t>
  </si>
  <si>
    <t>PKT27-33-40-79</t>
  </si>
  <si>
    <t>KARA SHW/27/MAT/CLR/RCT HG/STR HND/10MM/79''</t>
  </si>
  <si>
    <t>623017302518</t>
  </si>
  <si>
    <t>PKT28-11-40-79</t>
  </si>
  <si>
    <t>KARA SHW/28/CHR/CLR/RCT HG/STR HND/10MM/79''</t>
  </si>
  <si>
    <t>623017302525</t>
  </si>
  <si>
    <t>PKT28-25-40-79</t>
  </si>
  <si>
    <t>KARA SHW/28/BR NK/CLR/RCT HG/STR HND/10MM/79''</t>
  </si>
  <si>
    <t>623017302532</t>
  </si>
  <si>
    <t>PKT28-33-40-79</t>
  </si>
  <si>
    <t>KARA SHW/28/MAT/CLR/RCT HG/STR HND/10MM/79''</t>
  </si>
  <si>
    <t>623017302549</t>
  </si>
  <si>
    <t>PKT29-11-40-79</t>
  </si>
  <si>
    <t>KARA SHW/29/CHR/CLR/RCT HG/STR HND/10MM/79''</t>
  </si>
  <si>
    <t>623017302556</t>
  </si>
  <si>
    <t>PKT29-25-40-79</t>
  </si>
  <si>
    <t>KARA SHW/29/BR NK/CLR/RCT HG/STR HND/10MM/79''</t>
  </si>
  <si>
    <t>623017302563</t>
  </si>
  <si>
    <t>PKT29-33-40-79</t>
  </si>
  <si>
    <t>KARA SHW/29/MAT/CLR/RCT HG/STR HND/10MM/79''</t>
  </si>
  <si>
    <t>623017302570</t>
  </si>
  <si>
    <t>PKT30-11-40-79</t>
  </si>
  <si>
    <t>KARA SHW/30/CHR/CLR/RCT HG/STR HND/10MM/79''</t>
  </si>
  <si>
    <t>623017302587</t>
  </si>
  <si>
    <t>PKT30-25-40-79</t>
  </si>
  <si>
    <t>KARA SHW/30/BR NK/CLR/RCT HG/STR HND/10MM/79''</t>
  </si>
  <si>
    <t>623017302594</t>
  </si>
  <si>
    <t>PKT30-33-40-79</t>
  </si>
  <si>
    <t>KARA SHW/30/MAT/CLR/RCT HG/STR HND/10MM/79''</t>
  </si>
  <si>
    <t>623017302600</t>
  </si>
  <si>
    <t>PKT31-11-40-79</t>
  </si>
  <si>
    <t>KARA SHW/31/CHR/CLR/RCT HG/STR HND/10MM/79''</t>
  </si>
  <si>
    <t>623017302617</t>
  </si>
  <si>
    <t>PKT31-25-40-79</t>
  </si>
  <si>
    <t>KARA SHW/31/BR NK/CLR/RCT HG/STR HND/10MM/79''</t>
  </si>
  <si>
    <t>623017302624</t>
  </si>
  <si>
    <t>PKT31-33-40-79</t>
  </si>
  <si>
    <t>KARA SHW/31/MAT/CLR/RCT HG/STR HND/10MM/79''</t>
  </si>
  <si>
    <t>623017302631</t>
  </si>
  <si>
    <t>PKT32-11-40-79</t>
  </si>
  <si>
    <t>KARA SHW/32/CHR/CLR/RCT HG/STR HND/10MM/79''</t>
  </si>
  <si>
    <t>623017302648</t>
  </si>
  <si>
    <t>PKT32-25-40-79</t>
  </si>
  <si>
    <t>KARA SHW/32/BR NK/CLR/RCT HG/STR HND/10MM/79''</t>
  </si>
  <si>
    <t>623017302655</t>
  </si>
  <si>
    <t>PKT32-33-40-79</t>
  </si>
  <si>
    <t>KARA SHW/32/MAT/CLR/RCT HG/STR HND/10MM/79''</t>
  </si>
  <si>
    <t>623017302662</t>
  </si>
  <si>
    <t>PKT33-11-40-79</t>
  </si>
  <si>
    <t>KARA SHW/33/CHR/CLR/RCT HG/STR HND/10MM/79''</t>
  </si>
  <si>
    <t>623017302679</t>
  </si>
  <si>
    <t>PKT33-25-40-79</t>
  </si>
  <si>
    <t>KARA SHW/33/BR NK/CLR/RCT HG/STR HND/10MM/79''</t>
  </si>
  <si>
    <t>623017302686</t>
  </si>
  <si>
    <t>PKT33-33-40-79</t>
  </si>
  <si>
    <t>KARA SHW/33/MAT/CLR/RCT HG/STR HND/10MM/79''</t>
  </si>
  <si>
    <t>623017302693</t>
  </si>
  <si>
    <t>PKT34-11-40-79</t>
  </si>
  <si>
    <t>KARA SHW/34/CHR/CLR/RCT HG/STR HND/10MM/79''</t>
  </si>
  <si>
    <t>623017302709</t>
  </si>
  <si>
    <t>PKT34-25-40-79</t>
  </si>
  <si>
    <t>KARA SHW/34/BR NK/CLR/RCT HG/STR HND/10MM/79''</t>
  </si>
  <si>
    <t>623017302716</t>
  </si>
  <si>
    <t>PKT34-33-40-79</t>
  </si>
  <si>
    <t>KARA SHW/34/MAT/CLR/RCT HG/STR HND/10MM/79''</t>
  </si>
  <si>
    <t>623017302723</t>
  </si>
  <si>
    <t>PKT35-11-40-79</t>
  </si>
  <si>
    <t>KARA SHW/35/CHR/CLR/RCT HG/STR HND/10MM/79''</t>
  </si>
  <si>
    <t>623017302730</t>
  </si>
  <si>
    <t>PKT35-25-40-79</t>
  </si>
  <si>
    <t>KARA SHW/35/BR NK/CLR/RCT HG/STR HND/10MM/79''</t>
  </si>
  <si>
    <t>623017302747</t>
  </si>
  <si>
    <t>PKT35-33-40-79</t>
  </si>
  <si>
    <t>KARA SHW/35/MAT/CLR/RCT HG/STR HND/10MM/79''</t>
  </si>
  <si>
    <t>623017302754</t>
  </si>
  <si>
    <t>PMKP46-11-40-79</t>
  </si>
  <si>
    <t>KARA INLINE SELECT/46/79"H/CHR/CLR/RCT HG/STR HND</t>
  </si>
  <si>
    <t>623017302761</t>
  </si>
  <si>
    <t>PMKP46-25-40-79</t>
  </si>
  <si>
    <t>KARA INLINE SELECT/46/79"H/BR NK/CLR/RCT HG/STR HND</t>
  </si>
  <si>
    <t>623017302778</t>
  </si>
  <si>
    <t>PMKP46-33-40-79</t>
  </si>
  <si>
    <t>KARA INLINE SELECT/46/79"H/MAT/CLR/RCT HG/STR HND</t>
  </si>
  <si>
    <t>623016775443</t>
  </si>
  <si>
    <t>PMKP57-11-40-79</t>
  </si>
  <si>
    <t>KARA INLINE SELECT/57/79"H/CHR/CLR/RCT HG/STR HND</t>
  </si>
  <si>
    <t>623017302785</t>
  </si>
  <si>
    <t>PMKP57-25-40-79</t>
  </si>
  <si>
    <t>KARA INLINE SELECT/57/79"H/BR NK/CLR/RCT HG/STR HND</t>
  </si>
  <si>
    <t>623017302792</t>
  </si>
  <si>
    <t>PMKP57-33-40-79</t>
  </si>
  <si>
    <t>KARA INLINE SELECT/57/79"H/MAT/CLR/RCT HG/STR HND</t>
  </si>
  <si>
    <t>623016775450</t>
  </si>
  <si>
    <t>PMLP45-11-40-79</t>
  </si>
  <si>
    <t>LEXUS INLINE/45/79"H/CHR/CLR/RCT HG/STR HND</t>
  </si>
  <si>
    <t>623017302808</t>
  </si>
  <si>
    <t>PMLP45-25-40-79</t>
  </si>
  <si>
    <t>LEXUS INLINE/45/79"H/BR NK/CLR/RCT HG/STR HND</t>
  </si>
  <si>
    <t>623017302815</t>
  </si>
  <si>
    <t>PMLP45-33-40-79</t>
  </si>
  <si>
    <t>LEXUS INLINE/45/79"H/MAT/CLR/RCT HG/STR HND</t>
  </si>
  <si>
    <t>623016775467</t>
  </si>
  <si>
    <t>PMLP57-11-40-79</t>
  </si>
  <si>
    <t>LEXUS INLINE/57/79"H/CHR/CLR/RCT HG/STR HND</t>
  </si>
  <si>
    <t>623017302853</t>
  </si>
  <si>
    <t>PMLP57-25-40-79</t>
  </si>
  <si>
    <t>LEXUS INLINE/57/79"H/BR NK/CLR/RCT HG/STR HND</t>
  </si>
  <si>
    <t>623017302860</t>
  </si>
  <si>
    <t>PMLP57-33-40-79</t>
  </si>
  <si>
    <t>LEXUS INLINE/57/79"H/MAT/CLR/RCT HG/STR HND</t>
  </si>
  <si>
    <t>623016775474</t>
  </si>
  <si>
    <t>PMLR4732-11-40-79</t>
  </si>
  <si>
    <t>PL LEXUS INL RET/45/32/CHR/CLR/LFT/RCT HG/STR HND</t>
  </si>
  <si>
    <t>623017330368</t>
  </si>
  <si>
    <t>PMLR4732-25-40-79</t>
  </si>
  <si>
    <t>PL LEXUS INL RET/45/32/BR NK/CLR/LFT/RCT HG/STR HND</t>
  </si>
  <si>
    <t>623017330375</t>
  </si>
  <si>
    <t>PMLR4732-33-40-79</t>
  </si>
  <si>
    <t>PL LEXUS INL RET/45/32/MAT/CLR/LFT/RCT HG/STR HND</t>
  </si>
  <si>
    <t>623017330382</t>
  </si>
  <si>
    <t>PMLR4736-11-40-79</t>
  </si>
  <si>
    <t>PL LEXUS INL RET/45/36/CHR/CLR/LFT/RCT HG/STR HND</t>
  </si>
  <si>
    <t>623017330399</t>
  </si>
  <si>
    <t>PMLR4736-25-40-79</t>
  </si>
  <si>
    <t>PL LEXUS INL RET/45/36/BR NK/CLR/LFT/RCT HG/STR HND</t>
  </si>
  <si>
    <t>623017330405</t>
  </si>
  <si>
    <t>PMLR4736-33-40-79</t>
  </si>
  <si>
    <t>PL LEXUS INL RET/45/36/MAT/CLR/LFT/RCT HG/STR HND</t>
  </si>
  <si>
    <t>623017330412</t>
  </si>
  <si>
    <t>PMLR4742-11-40-79</t>
  </si>
  <si>
    <t>PL LEXUS INL RET/45/42/CHR/CLR/LFT/RCT HG/STR HND</t>
  </si>
  <si>
    <t>623017330429</t>
  </si>
  <si>
    <t>PMLR4742-25-40-79</t>
  </si>
  <si>
    <t>PL LEXUS INL RET/45/42/BR NK/CLR/LFT/RCT HG/STR HND</t>
  </si>
  <si>
    <t>623017330436</t>
  </si>
  <si>
    <t>PMLR4742-33-40-79</t>
  </si>
  <si>
    <t>PL LEXUS INL RET/45/42/MAT/CLR/LFT/RCT HG/STR HND</t>
  </si>
  <si>
    <t>623017330443</t>
  </si>
  <si>
    <t>PMLR4748-11-40-79</t>
  </si>
  <si>
    <t>PL LEXUS INL RET/45/48/CHR/CLR/LFT/RCT HG/STR HND</t>
  </si>
  <si>
    <t>623017330450</t>
  </si>
  <si>
    <t>PMLR4748-25-40-79</t>
  </si>
  <si>
    <t>PL LEXUS INL RET/45/48/BR NK/CLR/LFT/RCT HG/STR HND</t>
  </si>
  <si>
    <t>623017380059</t>
  </si>
  <si>
    <t>PMLR4748-33-40-79</t>
  </si>
  <si>
    <t>PL LEXUS INL RET/45/48/MAT/CLR/LFT/RCT HG/STR HND</t>
  </si>
  <si>
    <t>623017380066</t>
  </si>
  <si>
    <t>PMLR5932-11-40-79</t>
  </si>
  <si>
    <t>PL LEXUS INL RET/57/32/CHR/CLR/LFT/RCT HG/STR HND</t>
  </si>
  <si>
    <t>623017330481</t>
  </si>
  <si>
    <t>PMLR5932-25-40-79</t>
  </si>
  <si>
    <t>PL LEXUS INL RET/57/32/BR NK/CLR/LFT/RCT HG/STR HND</t>
  </si>
  <si>
    <t>623017380073</t>
  </si>
  <si>
    <t>PMLR5932-33-40-79</t>
  </si>
  <si>
    <t>PL LEXUS INL RET/57/32/MAT/CLR/LFT/RCT HG/STR HND</t>
  </si>
  <si>
    <t>623017373808</t>
  </si>
  <si>
    <t>PMLR5936-11-40-79</t>
  </si>
  <si>
    <t>PL LEXUS INL RET/57/36/CHR/CLR/LFT/RCT HG/STR HND</t>
  </si>
  <si>
    <t>623017330511</t>
  </si>
  <si>
    <t>PMLR5936-25-40-79</t>
  </si>
  <si>
    <t>PL LEXUS INL RET/57/36/BR NK/CLR/LFT/RCT HG/STR HND</t>
  </si>
  <si>
    <t>623017330528</t>
  </si>
  <si>
    <t>PMLR5936-33-40-79</t>
  </si>
  <si>
    <t>PL LEXUS INL RET/57/36/MAT/CLR/LFT/RCT HG/STR HND</t>
  </si>
  <si>
    <t>623017330535</t>
  </si>
  <si>
    <t>PMLR5942-11-40-79</t>
  </si>
  <si>
    <t>PL LEXUS INL RET/57/42/CHR/CLR/LFT/RCT HG/STR HND</t>
  </si>
  <si>
    <t>623017330542</t>
  </si>
  <si>
    <t>PMLR5942-25-40-79</t>
  </si>
  <si>
    <t>PL LEXUS INL RET/57/42/BR NK/CLR/LFT/RCT HG/STR HND</t>
  </si>
  <si>
    <t>623017330559</t>
  </si>
  <si>
    <t>PMLR5942-33-40-79</t>
  </si>
  <si>
    <t>PL LEXUS INL RET/57/42/MAT/CLR/LFT/RCT HG/STR HND</t>
  </si>
  <si>
    <t>623017330566</t>
  </si>
  <si>
    <t>PMLR5948-11-40-79</t>
  </si>
  <si>
    <t>PL LEXUS INL RET/57/48/CHR/CLR/LFT/RCT HG/STR HND</t>
  </si>
  <si>
    <t>623017330573</t>
  </si>
  <si>
    <t>PMLR5948-25-40-79</t>
  </si>
  <si>
    <t>PL LEXUS INL RET/57/48/BR NK/CLR/LFT/RCT HG/STR HND</t>
  </si>
  <si>
    <t>623017330580</t>
  </si>
  <si>
    <t>PMLR5948-33-40-79</t>
  </si>
  <si>
    <t>PL LEXUS INL RET/57/48/MAT/CLR/LFT/RCT HG/STR HND</t>
  </si>
  <si>
    <t>623017330597</t>
  </si>
  <si>
    <t>PMQ3232-11-40-79</t>
  </si>
  <si>
    <t>PL CUBE/32/32/79"H/CHR/CLR/RCT HG/STR HND</t>
  </si>
  <si>
    <t>623017330603</t>
  </si>
  <si>
    <t>PMQ3232-25-40-79</t>
  </si>
  <si>
    <t>PL CUBE/32/32/79"H/BR NK/CLR/RCT HG/STR HND</t>
  </si>
  <si>
    <t>623017330610</t>
  </si>
  <si>
    <t>PMQ3232-33-40-79</t>
  </si>
  <si>
    <t>PL CUBE/32/32/79"H/MAT/CLR/RCT HG/STR HND</t>
  </si>
  <si>
    <t>623017340572</t>
  </si>
  <si>
    <t>PMQ3236-11-40-79</t>
  </si>
  <si>
    <t>PL CUBE/32/36/79"H/CHR/CLR/RCT HG/STR HND</t>
  </si>
  <si>
    <t>623017330627</t>
  </si>
  <si>
    <t>PMQ3236-25-40-79</t>
  </si>
  <si>
    <t>PL CUBE/32/36/79"H/BR NK/CLR/RCT HG/STR HND</t>
  </si>
  <si>
    <t>623017330634</t>
  </si>
  <si>
    <t>PMQ3236-33-40-79</t>
  </si>
  <si>
    <t>PL CUBE/32/36/79"H/MAT/CLR/RCT HG/STR HND</t>
  </si>
  <si>
    <t>623017340589</t>
  </si>
  <si>
    <t>PMQ3242-11-40-79</t>
  </si>
  <si>
    <t>PL CUBE/32/42/79"H/CHR/CLR/RCT HG/STR HND</t>
  </si>
  <si>
    <t>623017330641</t>
  </si>
  <si>
    <t>PMQ3242-25-40-79</t>
  </si>
  <si>
    <t>PL CUBE/32/42/79"H/BR NK/CLR/RCT HG/STR HND</t>
  </si>
  <si>
    <t>623017330658</t>
  </si>
  <si>
    <t>PMQ3242-33-40-79</t>
  </si>
  <si>
    <t>PL CUBE/32/42/79"H/MAT/CLR/RCT HG/STR HND</t>
  </si>
  <si>
    <t>623017340596</t>
  </si>
  <si>
    <t>PMQ3248-11-40-79</t>
  </si>
  <si>
    <t>PL CUBE/32/48/79"H/CHR/CLR/RCT HG/STR HND</t>
  </si>
  <si>
    <t>623017330665</t>
  </si>
  <si>
    <t>PMQ3248-25-40-79</t>
  </si>
  <si>
    <t>PL CUBE/32/48/79"H/BR NK/CLR/RCT HG/STR HND</t>
  </si>
  <si>
    <t>623017330672</t>
  </si>
  <si>
    <t>PMQ3248-33-40-79</t>
  </si>
  <si>
    <t>PL CUBE/32/48/79"H/MAT/CLR/RCT HG/STR HND</t>
  </si>
  <si>
    <t>623017340602</t>
  </si>
  <si>
    <t>PMQ3632-11-40-79</t>
  </si>
  <si>
    <t>PL CUBE/36/32/79"H/CHR/CLR/RCT HG/STR HND</t>
  </si>
  <si>
    <t>623017330689</t>
  </si>
  <si>
    <t>PMQ3632-25-40-79</t>
  </si>
  <si>
    <t>PL CUBE/36/32/79"H/BR NK/CLR/RCT HG/STR HND</t>
  </si>
  <si>
    <t>623017330696</t>
  </si>
  <si>
    <t>PMQ3632-33-40-79</t>
  </si>
  <si>
    <t>PL CUBE/36/32/79"H/MAT/CLR/RCT HG/STR HND</t>
  </si>
  <si>
    <t>623017340619</t>
  </si>
  <si>
    <t>PMQ3636-11-40-79</t>
  </si>
  <si>
    <t>PL CUBE/36/36/79"H/CHR/CLR/RCT HG/STR HND</t>
  </si>
  <si>
    <t>623017330702</t>
  </si>
  <si>
    <t>PMQ3636-25-40-79</t>
  </si>
  <si>
    <t>PL CUBE/36/36/79"H/BR NK/CLR/RCT HG/STR HND</t>
  </si>
  <si>
    <t>623017330719</t>
  </si>
  <si>
    <t>PMQ3636-33-40-79</t>
  </si>
  <si>
    <t>PL CUBE/36/36/79"H/MAT/CLR/RCT HG/STR HND</t>
  </si>
  <si>
    <t>623017340626</t>
  </si>
  <si>
    <t>PMQ3642-11-40-79</t>
  </si>
  <si>
    <t>PL CUBE/36/42/79"H/CHR/CLR/RCT HG/STR HND</t>
  </si>
  <si>
    <t>623017330726</t>
  </si>
  <si>
    <t>PMQ3642-25-40-79</t>
  </si>
  <si>
    <t>PL CUBE/36/42/79"H/BR NK/CLR/RCT HG/STR HND</t>
  </si>
  <si>
    <t>623017330733</t>
  </si>
  <si>
    <t>PMQ3642-33-40-79</t>
  </si>
  <si>
    <t>PL CUBE/36/42/79"H/MAT/CLR/RCT HG/STR HND</t>
  </si>
  <si>
    <t>623017340633</t>
  </si>
  <si>
    <t>PMQ3648-11-40-79</t>
  </si>
  <si>
    <t>PL CUBE/36/48/79"H/CHR/CLR/RCT HG/STR HND</t>
  </si>
  <si>
    <t>623017330740</t>
  </si>
  <si>
    <t>PMQ3648-25-40-79</t>
  </si>
  <si>
    <t>PL CUBE/36/48/79"H/BR NK/CLR/RCT HG/STR HND</t>
  </si>
  <si>
    <t>623017330757</t>
  </si>
  <si>
    <t>PMQ3648-33-40-79</t>
  </si>
  <si>
    <t>PL CUBE/36/48/79"H/MAT/CLR/RCT HG/STR HND</t>
  </si>
  <si>
    <t>623017340640</t>
  </si>
  <si>
    <t>PMXNA36-11-40-79</t>
  </si>
  <si>
    <t>PLAT NEO 10MM/36/CHR/CLR/RCT HG/STR HND</t>
  </si>
  <si>
    <t>623017393271</t>
  </si>
  <si>
    <t>PMXNA36-25-40-79</t>
  </si>
  <si>
    <t>PLAT NEO 10MM/36/BR NK/CLR/RCT HG/STR HND</t>
  </si>
  <si>
    <t>623017393288</t>
  </si>
  <si>
    <t>PMXNA36-33-40-79</t>
  </si>
  <si>
    <t>PLAT NEO 10MM/36/MAT/CLR/RCT HG/STR HND</t>
  </si>
  <si>
    <t>623017393295</t>
  </si>
  <si>
    <t>PMXNA38-11-40-79</t>
  </si>
  <si>
    <t>PLAT NEO 10MM/38/CHR/CLR/RCT HG/STR HND</t>
  </si>
  <si>
    <t>623017392694</t>
  </si>
  <si>
    <t>PMXNA38-25-40-79</t>
  </si>
  <si>
    <t>PLAT NEO 10MM/38/BR NK/CLR/RCT HG/STR HND</t>
  </si>
  <si>
    <t>623017393301</t>
  </si>
  <si>
    <t>PMXNA38-33-40-79</t>
  </si>
  <si>
    <t>PLAT NEO 10MM/38/MAT/CLR/RCT HG/STR HND</t>
  </si>
  <si>
    <t>623017393318</t>
  </si>
  <si>
    <t>PMXNA42-11-40-79</t>
  </si>
  <si>
    <t>PLAT NEO 10MM/42/CHR/CLR/RCT HG/STR HND</t>
  </si>
  <si>
    <t>623017392700</t>
  </si>
  <si>
    <t>PMXNA42-25-40-79</t>
  </si>
  <si>
    <t>PLAT NEO 10MM/42/BR NK/CLR/RCT HG/STR HND</t>
  </si>
  <si>
    <t>623017393325</t>
  </si>
  <si>
    <t>PMXNA42-33-40-79</t>
  </si>
  <si>
    <t>PLAT NEO 10MM/42/MAT/CLR/RCT HG/STR HND</t>
  </si>
  <si>
    <t>623017393332</t>
  </si>
  <si>
    <t>PXLRP32-11-40-79-1</t>
  </si>
  <si>
    <t>LEXUS 32" RET PAN/CHR/CLR</t>
  </si>
  <si>
    <t>623017343207</t>
  </si>
  <si>
    <t>PXLRP32-25-40-79-1</t>
  </si>
  <si>
    <t>LEXUS 32" RET PAN/BR/CLR</t>
  </si>
  <si>
    <t>623017343214</t>
  </si>
  <si>
    <t>PXLRP32-33-40-79-1</t>
  </si>
  <si>
    <t>LEXUS 32" RET PAN/MAT/CLR</t>
  </si>
  <si>
    <t>623017343221</t>
  </si>
  <si>
    <t>PXLRP36-11-40-79-1</t>
  </si>
  <si>
    <t>LEXUS 36" RET PAN/CHR/CLR</t>
  </si>
  <si>
    <t>623017343238</t>
  </si>
  <si>
    <t>PXLRP36-25-40-79-1</t>
  </si>
  <si>
    <t>LEXUS 36" RET PAN/BR/CLR</t>
  </si>
  <si>
    <t>623017343245</t>
  </si>
  <si>
    <t>PXLRP36-33-40-79-1</t>
  </si>
  <si>
    <t>LEXUS 36" RET PAN/MAT/CLR</t>
  </si>
  <si>
    <t>623017343252</t>
  </si>
  <si>
    <t>PXLRP42-11-40-79-1</t>
  </si>
  <si>
    <t>LEXUS 42" RET PAN/CHR/CLR</t>
  </si>
  <si>
    <t>623017343269</t>
  </si>
  <si>
    <t>PXLRP42-25-40-79-1</t>
  </si>
  <si>
    <t>LEXUS 42" RET PAN/BR/CLR</t>
  </si>
  <si>
    <t>623017343276</t>
  </si>
  <si>
    <t>PXLRP42-33-40-79-1</t>
  </si>
  <si>
    <t>LEXUS 42" RET PAN/MAT/CLR</t>
  </si>
  <si>
    <t>623017343283</t>
  </si>
  <si>
    <t>PXLRP48-11-40-79-1</t>
  </si>
  <si>
    <t>LEXUS 48" RET PAN/CHR/CLR</t>
  </si>
  <si>
    <t>623017343290</t>
  </si>
  <si>
    <t>PXLRP48-25-40-79-1</t>
  </si>
  <si>
    <t>LEXUS 48" RET PAN/BR/CLR</t>
  </si>
  <si>
    <t>623017343306</t>
  </si>
  <si>
    <t>PXLRP48-33-40-79-1</t>
  </si>
  <si>
    <t>LEXUS 48" RET PAN/MAT/CLR</t>
  </si>
  <si>
    <t>623017343313</t>
  </si>
  <si>
    <t>STA32-11-40</t>
  </si>
  <si>
    <t>APOLLO ARC/32/CHR/CLR</t>
  </si>
  <si>
    <t>623015633898</t>
  </si>
  <si>
    <t>STA32-25-40</t>
  </si>
  <si>
    <t>APOLLO ARC/32/BR NK/CLR</t>
  </si>
  <si>
    <t>623015633904</t>
  </si>
  <si>
    <t>STA36-11-40</t>
  </si>
  <si>
    <t>APOLLO ARC/36/CHR/CLR</t>
  </si>
  <si>
    <t>623015633911</t>
  </si>
  <si>
    <t>STA36-25-40</t>
  </si>
  <si>
    <t>APOLLO ARC/36/BR NK/CLR</t>
  </si>
  <si>
    <t>623015633928</t>
  </si>
  <si>
    <t>STA40-11-40</t>
  </si>
  <si>
    <t>APOLLO ARC/40/CHR/CLR</t>
  </si>
  <si>
    <t>623015633935</t>
  </si>
  <si>
    <t>STA40-25-40</t>
  </si>
  <si>
    <t>APOLLO ARC/40/BR NK/CLR</t>
  </si>
  <si>
    <t>623015633942</t>
  </si>
  <si>
    <t>STC32-11-40</t>
  </si>
  <si>
    <t>APOLLO SQUARE/32/CHR/CLR</t>
  </si>
  <si>
    <t>623015634017</t>
  </si>
  <si>
    <t>STC32-25-40</t>
  </si>
  <si>
    <t>APOLLO SQUARE/32/BR NK/CLR</t>
  </si>
  <si>
    <t>623015634024</t>
  </si>
  <si>
    <t>STC36-11-40</t>
  </si>
  <si>
    <t>APOLLO SQUARE/36/CHR/CLR</t>
  </si>
  <si>
    <t>623015634031</t>
  </si>
  <si>
    <t>STC36-25-40</t>
  </si>
  <si>
    <t>APOLLO SQUARE/36/BR NK/CLR</t>
  </si>
  <si>
    <t>623015634048</t>
  </si>
  <si>
    <t>STC42-11-40</t>
  </si>
  <si>
    <t>APOLLO SQUARE/42/CHR/CLR</t>
  </si>
  <si>
    <t>623015634055</t>
  </si>
  <si>
    <t>STC42-25-40</t>
  </si>
  <si>
    <t>APOLLO SQUARE/42/BR NK/CLR</t>
  </si>
  <si>
    <t>623015634062</t>
  </si>
  <si>
    <t>STC4236-11-40</t>
  </si>
  <si>
    <t>APOLLO SQUARE/4236/CHR/CLR</t>
  </si>
  <si>
    <t>623016596475</t>
  </si>
  <si>
    <t>STC4236-25-40</t>
  </si>
  <si>
    <t>APOLLO SQUARE/4236/BR NK/CLR</t>
  </si>
  <si>
    <t>623016596482</t>
  </si>
  <si>
    <t>STR32-11-40</t>
  </si>
  <si>
    <t>APOLLO ROUND/32/CHR/CLR</t>
  </si>
  <si>
    <t>623015633959</t>
  </si>
  <si>
    <t>STR32-25-40</t>
  </si>
  <si>
    <t>APOLLO ROUND/32/BR NK/CLR</t>
  </si>
  <si>
    <t>623015633966</t>
  </si>
  <si>
    <t>STR36-11-40</t>
  </si>
  <si>
    <t>APOLLO ROUND/36/CHR/CLR</t>
  </si>
  <si>
    <t>623015633973</t>
  </si>
  <si>
    <t>STR36-25-40</t>
  </si>
  <si>
    <t>APOLLO ROUND/36/BR NK/CLR</t>
  </si>
  <si>
    <t>623015633980</t>
  </si>
  <si>
    <t>STR40-11-40</t>
  </si>
  <si>
    <t>APOLLO ROUND/40/CHR/CLR</t>
  </si>
  <si>
    <t>623015633997</t>
  </si>
  <si>
    <t>STR40-25-40</t>
  </si>
  <si>
    <t>APOLLO ROUND/40/BR NK/CLR</t>
  </si>
  <si>
    <t>623015634000</t>
  </si>
  <si>
    <t>TUBDRAINCOVER-11</t>
  </si>
  <si>
    <t>TUB DRAIN COVER ONLY / CHROME</t>
  </si>
  <si>
    <t>623017351059</t>
  </si>
  <si>
    <t>TUBDRAINCOVER-12</t>
  </si>
  <si>
    <t>TUB DRAIN COVER ONLY / GOLD</t>
  </si>
  <si>
    <t>623017401464</t>
  </si>
  <si>
    <t>TUBDRAINCOVER-18</t>
  </si>
  <si>
    <t>TUB DRAIN COVER ONLY / GLOSSY WHITE</t>
  </si>
  <si>
    <t>623017351066</t>
  </si>
  <si>
    <t>TUBDRAINCOVER-25</t>
  </si>
  <si>
    <t>TUB DRAIN COVER ONLY / BRUSHED NICKEL</t>
  </si>
  <si>
    <t>623017351073</t>
  </si>
  <si>
    <t>TUBDRAINCOVER-33</t>
  </si>
  <si>
    <t>TUB DRAIN COVER ONLY / MATTE BLACK</t>
  </si>
  <si>
    <t>623017351080</t>
  </si>
  <si>
    <t>TUBDRAINCOVER-SS-11</t>
  </si>
  <si>
    <t>623017399921</t>
  </si>
  <si>
    <t>TUBDRAINCOVER-SS-12</t>
  </si>
  <si>
    <t>TUB DRAIN COVER ONLY / BRUSHED GOLD</t>
  </si>
  <si>
    <t>623017399938</t>
  </si>
  <si>
    <t>TUBDRAINCOVER-SS-25</t>
  </si>
  <si>
    <t>623017399945</t>
  </si>
  <si>
    <t>TUBDRAINCOVER-SS-33</t>
  </si>
  <si>
    <t>623017399952</t>
  </si>
  <si>
    <t>VAN-BOTTRAP-11</t>
  </si>
  <si>
    <t>LAVATORY BOTTLE TRAP 1 ¼" / 17 GAUGE TUBULAR BRASS /CHROME</t>
  </si>
  <si>
    <t>623017387034</t>
  </si>
  <si>
    <t>VAN-BOTTRAP-25</t>
  </si>
  <si>
    <t>LAVATORY BOTTLE TRAP 1 ¼" / 17 GAUGE TUBULAR BRASS /BRUSHED NICKEL</t>
  </si>
  <si>
    <t>623017387041</t>
  </si>
  <si>
    <t>VAN-BOTTRAP-33</t>
  </si>
  <si>
    <t>LAVATORY BOTTLE TRAP 1 ¼" / 17 GAUGE TUBULAR BRASS /MATTE BLACK</t>
  </si>
  <si>
    <t>623017387058</t>
  </si>
  <si>
    <t>VAN-DRAIN-11</t>
  </si>
  <si>
    <t>LAV DRN &amp; DRN PLUG/BRS/20 GAUGE 1 ¼" TAILPIPE/CHR</t>
  </si>
  <si>
    <t>623017387065</t>
  </si>
  <si>
    <t>VAN-DRAIN-25</t>
  </si>
  <si>
    <t>LAV DRN &amp; DRN PLUG/BRS/20 GAUGE 1 ¼" TAILPIPE/BN</t>
  </si>
  <si>
    <t>623017387072</t>
  </si>
  <si>
    <t>VAN-DRAIN-33</t>
  </si>
  <si>
    <t>LAV DRN &amp; DRN PLUG/BRS/20 GAUGE 1 ¼" TAILPIPE/BM</t>
  </si>
  <si>
    <t>623017387089</t>
  </si>
  <si>
    <t>VAN-PTRAP-11</t>
  </si>
  <si>
    <t>LAVATORY 1 ¼" GROUND JOINT P-TRAP/16 GAUGE BRS/CHROME</t>
  </si>
  <si>
    <t>623017387096</t>
  </si>
  <si>
    <t>VAN-PTRAP-25</t>
  </si>
  <si>
    <t>LAVATORY 1 ¼" GROUND JOINT P-TRAP/16 GAUGE BRS/BN</t>
  </si>
  <si>
    <t>623017387102</t>
  </si>
  <si>
    <t>VAN-PTRAP-33</t>
  </si>
  <si>
    <t>LAVATORY 1 ¼" GROUND JOINT P-TRAP/16 GAUGE BRS/MB</t>
  </si>
  <si>
    <t>623017387119</t>
  </si>
  <si>
    <t>VLS29-11-40-79</t>
  </si>
  <si>
    <t>LEXUS SHW SHD/79"H/10MM/CHR/CLR</t>
  </si>
  <si>
    <t>623017343719</t>
  </si>
  <si>
    <t>VLS29-12-40-79</t>
  </si>
  <si>
    <t>LEXUS SHOWER SHIELD 29" /79"H/10MM/BRUSHED GOLD/CLEAR GLASS</t>
  </si>
  <si>
    <t>623017395060</t>
  </si>
  <si>
    <t>VLS29-25-40-79</t>
  </si>
  <si>
    <t>LEXUS SHW SHD/79"H/10MM/BR NK/CLR</t>
  </si>
  <si>
    <t>623017343726</t>
  </si>
  <si>
    <t>VLS29-33-40-79</t>
  </si>
  <si>
    <t>LEXUS SHW SHD/79"H/10MM/MAT/CLR</t>
  </si>
  <si>
    <t>623017343733</t>
  </si>
  <si>
    <t>VLS33-11-40-79</t>
  </si>
  <si>
    <t>623017343740</t>
  </si>
  <si>
    <t>VLS33-12-40-79</t>
  </si>
  <si>
    <t>LEXUS SHOWER SHIELD 33" /79"H/10MM/BRUSHED GOLD/CLEAR GLASS</t>
  </si>
  <si>
    <t>623017395077</t>
  </si>
  <si>
    <t>VLS33-25-40-79</t>
  </si>
  <si>
    <t>623017343757</t>
  </si>
  <si>
    <t>VLS33-33-40-79</t>
  </si>
  <si>
    <t>623017343764</t>
  </si>
  <si>
    <t>VLS39-11-40-79</t>
  </si>
  <si>
    <t>623017343771</t>
  </si>
  <si>
    <t>VLS39-12-40-79</t>
  </si>
  <si>
    <t>LEXUS SHOWER SHIELD 39" /79"H/10MM/BRUSHED GOLD/CLEAR GLASS</t>
  </si>
  <si>
    <t>623017395084</t>
  </si>
  <si>
    <t>VLS39-25-40-79</t>
  </si>
  <si>
    <t>623017343788</t>
  </si>
  <si>
    <t>VLS39-33-40-79</t>
  </si>
  <si>
    <t>623017343795</t>
  </si>
  <si>
    <t>VLS45-11-40-79</t>
  </si>
  <si>
    <t>623017343801</t>
  </si>
  <si>
    <t>VLS45-12-40-79</t>
  </si>
  <si>
    <t>LEXUS SHOWER SHIELD45" /79"H/10MM/BRUSHED GOLD/CLEAR GLASS</t>
  </si>
  <si>
    <t>623017395091</t>
  </si>
  <si>
    <t>VLS45-25-40-79</t>
  </si>
  <si>
    <t>623017343818</t>
  </si>
  <si>
    <t>VLS45-33-40-79</t>
  </si>
  <si>
    <t>623017343825</t>
  </si>
  <si>
    <t>VMSXS24-11-40-79</t>
  </si>
  <si>
    <t>EVOL SQ SHW SHD/79"H/10MM/CHR/CLR/RCT HG</t>
  </si>
  <si>
    <t>623016779854</t>
  </si>
  <si>
    <t>VMSXS24-25-40-79</t>
  </si>
  <si>
    <t>EVOL SQ SHW SHD/79"H/10MM/BR NK/CLR/RCT HG</t>
  </si>
  <si>
    <t>623016779861</t>
  </si>
  <si>
    <t>VMSXS24-33-40-79</t>
  </si>
  <si>
    <t>EVOL SQ SHW SHD/79"H/10MM/MAT/CLR/RCT HG</t>
  </si>
  <si>
    <t>623016779878</t>
  </si>
  <si>
    <t>VMSXS33-11-40-79</t>
  </si>
  <si>
    <t>EVOLUTION SQ SHOWER SHIELD/33x79/CHROME/RECT HINGE</t>
  </si>
  <si>
    <t>623017391499</t>
  </si>
  <si>
    <t>VMSXS33-33-40-79</t>
  </si>
  <si>
    <t>EVOLUTION SQ SHOWER SHIELD/33x79/MATTE BLACK/RECT HINGE</t>
  </si>
  <si>
    <t>623017391512</t>
  </si>
  <si>
    <t>VMSXT24-11-40</t>
  </si>
  <si>
    <t>EVOL SQ TUB SHD/58"H/10MM/CHR/CLR/RCT HG</t>
  </si>
  <si>
    <t>623016621139</t>
  </si>
  <si>
    <t>VMSXT24-25-40</t>
  </si>
  <si>
    <t>EVOL SQ TUB SHD/58"H/10MM/BR NK/CLR/RCT HG</t>
  </si>
  <si>
    <t>623016621146</t>
  </si>
  <si>
    <t>VMSXT24-33-40</t>
  </si>
  <si>
    <t>EVOL SQ TUB SHD/58"H/10MM/MAT/CLR/RCT HG</t>
  </si>
  <si>
    <t>623016779885</t>
  </si>
  <si>
    <t>VMSXTO29-11-40</t>
  </si>
  <si>
    <t>SOLO SQ TUB SHD/29" W X 63"H/10MM/CHR/CLR/RCT HG</t>
  </si>
  <si>
    <t>623016629982</t>
  </si>
  <si>
    <t>VMSXTO29-25-40</t>
  </si>
  <si>
    <t>SOLO SQ TUB SHD/29" W X 63"H/10MM/BR NK/CLR/RCT HG</t>
  </si>
  <si>
    <t>623016629999</t>
  </si>
  <si>
    <t>VMSXTO29-33-40</t>
  </si>
  <si>
    <t>SOLO SQ TUB SHD/29" W X 63"H/10MM/MAT/CLR/RCT HG</t>
  </si>
  <si>
    <t>623016779908</t>
  </si>
  <si>
    <t>VQRST24-11-40</t>
  </si>
  <si>
    <t>MONACO RD TUB SHD 6MM/CHR/CLR/LFT/RCT HG</t>
  </si>
  <si>
    <t>623017391970</t>
  </si>
  <si>
    <t>VQRST24-25-40</t>
  </si>
  <si>
    <t>MONACO RD TUB SHD 6MM/BR NK/CLR/LFT/RCT HG</t>
  </si>
  <si>
    <t>623017391987</t>
  </si>
  <si>
    <t>VQRST24-33-40</t>
  </si>
  <si>
    <t>623017391994</t>
  </si>
  <si>
    <t>VQRXS24-11-40-79</t>
  </si>
  <si>
    <t>EVOL RD SHW SHD/79"H/10MM/CHR/CLR/OV HG</t>
  </si>
  <si>
    <t>623016779922</t>
  </si>
  <si>
    <t>VQRXS24-25-40-79</t>
  </si>
  <si>
    <t>EVOL RD SHW SHD/79"H/10MM/BR NK/CLR/OV HG</t>
  </si>
  <si>
    <t>623016779939</t>
  </si>
  <si>
    <t>VQRXS24-33-40-79</t>
  </si>
  <si>
    <t>EVOL RD SHW SHD/79"H/10MM/MAT/CLR/OV HG</t>
  </si>
  <si>
    <t>623016779946</t>
  </si>
  <si>
    <t>VQRXS33-11-40-79</t>
  </si>
  <si>
    <t>EVOLUTION ROUND SHOWER SHIELD/33x79/CHROME/OVAL HINGE</t>
  </si>
  <si>
    <t>623017391529</t>
  </si>
  <si>
    <t>VQRXS33-33-40-79</t>
  </si>
  <si>
    <t>EVOLUTION ROUND SHOWER SHIELD/33x79/MATTE BLACK/OVAL HINGE</t>
  </si>
  <si>
    <t>623017391543</t>
  </si>
  <si>
    <t>VQRXT24-11-40</t>
  </si>
  <si>
    <t>EVOL RD TUB SHD/58"H/10MM/CHR/CLR/OV HG</t>
  </si>
  <si>
    <t>623016621177</t>
  </si>
  <si>
    <t>VQRXT24-25-40</t>
  </si>
  <si>
    <t>EVOL RD TUB SHD/58"H/10MM/BR NK/CLR/OV HG</t>
  </si>
  <si>
    <t>623016621184</t>
  </si>
  <si>
    <t>VQRXT24-33-40</t>
  </si>
  <si>
    <t>EVOL RD TUB SHD/58"H/10MM/MAT/CLR/OV HG</t>
  </si>
  <si>
    <t>623016779953</t>
  </si>
  <si>
    <t>VQRXTO29-11-40</t>
  </si>
  <si>
    <t>SOLO TUB SHD/29" W X 63"H/10MM/CHR/CLR/OV HG</t>
  </si>
  <si>
    <t>623016621191</t>
  </si>
  <si>
    <t>VQRXTO29-25-40</t>
  </si>
  <si>
    <t>SOLO TUB SHD/29" W X 63"H/10MM/BR NK/CLR/OV HG</t>
  </si>
  <si>
    <t>623016621207</t>
  </si>
  <si>
    <t>VQRXTO29-33-40</t>
  </si>
  <si>
    <t>SOLO TUB SHD/29" W X 63"H/10MM/MAT/CLR/OV HG</t>
  </si>
  <si>
    <t>623016779977</t>
  </si>
  <si>
    <t>VSP33-12-30-79</t>
  </si>
  <si>
    <t>VESPERO SHIELD 33/GOLD FRAME/SMOKED GREY FILM/79"</t>
  </si>
  <si>
    <t>623017401563</t>
  </si>
  <si>
    <t>VSP33-12-30-86</t>
  </si>
  <si>
    <t>VESPERO SHIELD 33/GOLD FRAME/SMOKED GREY FILM/86"</t>
  </si>
  <si>
    <t>623017401570</t>
  </si>
  <si>
    <t>VSP33-12-40-79</t>
  </si>
  <si>
    <t>VESPERO SHIELD 33/GOLD FRAME/CLEAR GLASS/79"</t>
  </si>
  <si>
    <t>623017401587</t>
  </si>
  <si>
    <t>VSP33-12-40-86</t>
  </si>
  <si>
    <t>VESPERO SHIELD 33/GOLD FRAME/CLEAR GLASS/86"</t>
  </si>
  <si>
    <t>623017401594</t>
  </si>
  <si>
    <t>VSP33-33-30-79</t>
  </si>
  <si>
    <t>VESPERO SHIELD 33/BLACK FRAME/SMOKED GREY FILM/79"</t>
  </si>
  <si>
    <t>623017401600</t>
  </si>
  <si>
    <t>VSP33-33-30-86</t>
  </si>
  <si>
    <t>VESPERO SHIELD 33/BLACK FRAME/SMOKED GREY FILM/86"</t>
  </si>
  <si>
    <t>623017401617</t>
  </si>
  <si>
    <t>VSP33-33-40-79</t>
  </si>
  <si>
    <t>VESPERO SHIELD 33/BLACK FRAME/CLEAR GLASS/79"</t>
  </si>
  <si>
    <t>623017401624</t>
  </si>
  <si>
    <t>VSP33-33-40-86</t>
  </si>
  <si>
    <t>VESPERO SHIELD 33/BLACK FRAME/CLEAR GLASS/86"</t>
  </si>
  <si>
    <t>623017401631</t>
  </si>
  <si>
    <t>VSP39-12-30-79</t>
  </si>
  <si>
    <t>VESPERO SHIELD 39/GOLD FRAME/SMOKED GREY FILM/79"</t>
  </si>
  <si>
    <t>623017401648</t>
  </si>
  <si>
    <t>VSP39-12-30-86</t>
  </si>
  <si>
    <t>VESPERO SHIELD 39/GOLD FRAME/SMOKED GREY FILM/86"</t>
  </si>
  <si>
    <t>623017401655</t>
  </si>
  <si>
    <t>VSP39-12-40-79</t>
  </si>
  <si>
    <t>VESPERO SHIELD 39/GOLD FRAME/CLEAR GLASS/79"</t>
  </si>
  <si>
    <t>623017401662</t>
  </si>
  <si>
    <t>VSP39-12-40-86</t>
  </si>
  <si>
    <t>VESPERO SHIELD 39/GOLD FRAME/CLEAR GLASS/86"</t>
  </si>
  <si>
    <t>623017401679</t>
  </si>
  <si>
    <t>VSP39-33-30-79</t>
  </si>
  <si>
    <t>VESPERO SHIELD 39/BLACK FRAME/SMOKED GREY FILM/79"</t>
  </si>
  <si>
    <t>623017401686</t>
  </si>
  <si>
    <t>VSP39-33-30-86</t>
  </si>
  <si>
    <t>VESPERO SHIELD 39/BLACK FRAME/SMOKED GREY FILM/86"</t>
  </si>
  <si>
    <t>623017401693</t>
  </si>
  <si>
    <t>VSP39-33-40-79</t>
  </si>
  <si>
    <t>VESPERO SHIELD 39/BLACK FRAME/CLEAR GLASS/79"</t>
  </si>
  <si>
    <t>623017401709</t>
  </si>
  <si>
    <t>VSP39-33-40-86</t>
  </si>
  <si>
    <t>VESPERO SHIELD 39/BLACK FRAME/CLEAR GLASS/86"</t>
  </si>
  <si>
    <t>623017401716</t>
  </si>
  <si>
    <t>VSP45-12-30-79</t>
  </si>
  <si>
    <t>VESPERO SHIELD 45/GOLD FRAME/SMOKED GREY FILM/79"</t>
  </si>
  <si>
    <t>623017401723</t>
  </si>
  <si>
    <t>VSP45-12-30-86</t>
  </si>
  <si>
    <t>VESPERO SHIELD 45/GOLD FRAME/SMOKED GREY FILM/86"</t>
  </si>
  <si>
    <t>623017401730</t>
  </si>
  <si>
    <t>VSP45-12-40-79</t>
  </si>
  <si>
    <t>VESPERO SHIELD 45/GOLD FRAME/CLEAR GLASS/79"</t>
  </si>
  <si>
    <t>623017401747</t>
  </si>
  <si>
    <t>VSP45-12-40-86</t>
  </si>
  <si>
    <t>VESPERO SHIELD 45/GOLD FRAME/CLEAR GLASS/86"</t>
  </si>
  <si>
    <t>623017401754</t>
  </si>
  <si>
    <t>VSP45-33-30-79</t>
  </si>
  <si>
    <t>VESPERO SHIELD 45/BLACK FRAME/SMOKED GREY FILM/79"</t>
  </si>
  <si>
    <t>623017401761</t>
  </si>
  <si>
    <t>VSP45-33-30-86</t>
  </si>
  <si>
    <t>VESPERO SHIELD 45/BLACK FRAME/SMOKED GREY FILM/86"</t>
  </si>
  <si>
    <t>623017401778</t>
  </si>
  <si>
    <t>VSP45-33-40-79</t>
  </si>
  <si>
    <t>VESPERO SHIELD 45/BLACK FRAME/CLEAR GLASS/79"</t>
  </si>
  <si>
    <t>623017401785</t>
  </si>
  <si>
    <t>VSP45-33-40-86</t>
  </si>
  <si>
    <t>VESPERO SHIELD 45/BLACK FRAME/CLEAR GLASS/86"</t>
  </si>
  <si>
    <t>623017401792</t>
  </si>
  <si>
    <t>VSXS30-11-40-79</t>
  </si>
  <si>
    <t>STATION /CHROME / CLEAR 10MM,DOUBLE SIDES WITH MICROTEK</t>
  </si>
  <si>
    <t>623016779991</t>
  </si>
  <si>
    <t>VSXS30-11-40-79-1</t>
  </si>
  <si>
    <t>STATION SHD/28.5x79/CHROME/CLR 10MM,2x SIDES W/ MICROTEK</t>
  </si>
  <si>
    <t>623017343320</t>
  </si>
  <si>
    <t>VSXS30-12-40-79-1</t>
  </si>
  <si>
    <t>STATION SHD/28.5x79/GOLD/CLR 10MM,2x SIDES W/ MICROTEK</t>
  </si>
  <si>
    <t>623017402348</t>
  </si>
  <si>
    <t>VSXS30-25-40-79</t>
  </si>
  <si>
    <t>STATION /BRUSHED NICKEL / CLEAR 10MM, 2x SIDES WITH MICROTEK</t>
  </si>
  <si>
    <t>623016780003</t>
  </si>
  <si>
    <t>VSXS30-25-40-79-1</t>
  </si>
  <si>
    <t>STATION SHD/28.5x79 /BR NK/CLR 10MM,2x SIDES W/ MICROTEK</t>
  </si>
  <si>
    <t>623017343337</t>
  </si>
  <si>
    <t>VSXS30-33-40-79</t>
  </si>
  <si>
    <t>STATION/ MATTE BLACK / CLEAR 10MM,DOUBLE SIDES WITH MICROTEK</t>
  </si>
  <si>
    <t>623016780027</t>
  </si>
  <si>
    <t>VSXS30-33-40-79-1</t>
  </si>
  <si>
    <t>STATION SHD/28.5x79/ MAT BLK/CLR 10MM,2x SIDES W/ MICROTEK</t>
  </si>
  <si>
    <t>623017343344</t>
  </si>
  <si>
    <t>VSXS34-11-40-79</t>
  </si>
  <si>
    <t>623016780034</t>
  </si>
  <si>
    <t>VSXS34-11-40-79-1</t>
  </si>
  <si>
    <t>STATION SHD/32.5x79 /CHROME/CLR 10MM,2x SIDES W/ MICROTEK</t>
  </si>
  <si>
    <t>623017343351</t>
  </si>
  <si>
    <t>VSXS34-12-40-79-1</t>
  </si>
  <si>
    <t>STATION SHD/32.5x79 /GOLD/CLR 10MM,2x SIDES W/ MICROTEK</t>
  </si>
  <si>
    <t>623017402355</t>
  </si>
  <si>
    <t>VSXS34-25-40-79</t>
  </si>
  <si>
    <t>STATION /BRUSHED NICKEL / CLEAR 10MM,2x SIDES WITH MICROTEK</t>
  </si>
  <si>
    <t>623016780041</t>
  </si>
  <si>
    <t>VSXS34-25-40-79-1</t>
  </si>
  <si>
    <t>STATION SHD/32.5x79 /BR NK/CLR 10MM,2x SIDES W/ MICROTEK</t>
  </si>
  <si>
    <t>623017343368</t>
  </si>
  <si>
    <t>VSXS34-33-40-79</t>
  </si>
  <si>
    <t>STATION /MATTE BLACK / CLEAR 10MM,DOUBLE SIDES WITH MICROTEK</t>
  </si>
  <si>
    <t>623016780065</t>
  </si>
  <si>
    <t>VSXS34-33-40-79-1</t>
  </si>
  <si>
    <t>STATION SHD/32.5"x79 /MAT BLK/CLR 10MM,2x SIDES W/ MICROTEK</t>
  </si>
  <si>
    <t>623017343375</t>
  </si>
  <si>
    <t>VSXT30-11-40</t>
  </si>
  <si>
    <t>STATION TUB SHD/58"H/10MM/CHR/CLR</t>
  </si>
  <si>
    <t>623016621214</t>
  </si>
  <si>
    <t>VSXT30-11-40-1</t>
  </si>
  <si>
    <t>STATION TUB SHD/28.5x58/10MM/CHROME/CLEAR</t>
  </si>
  <si>
    <t>623017343382</t>
  </si>
  <si>
    <t>VSXT30-25-40</t>
  </si>
  <si>
    <t>STATION TUB SHD/58"H/10MM/BR NK/CLR</t>
  </si>
  <si>
    <t>623016621221</t>
  </si>
  <si>
    <t>VSXT30-25-40-1</t>
  </si>
  <si>
    <t>STATION TUB SHD/28.5x58/10MM/BRUSHED NICKEL/CLEAR</t>
  </si>
  <si>
    <t>623017343399</t>
  </si>
  <si>
    <t>VSXT30-33-40</t>
  </si>
  <si>
    <t>STATION TUB SHD/58"H/10MM/MATTE BLK/CLR</t>
  </si>
  <si>
    <t>623016784599</t>
  </si>
  <si>
    <t>VSXT30-33-40-1</t>
  </si>
  <si>
    <t>STATION TUB SHD/28.5x58/10MM/MATTE BLACK/CLEAR</t>
  </si>
  <si>
    <t>623017343405</t>
  </si>
  <si>
    <t>VSXT34-11-40</t>
  </si>
  <si>
    <t>STATION 34" TUB SHD/58"H/10MM/CHR/CLR</t>
  </si>
  <si>
    <t>623016630001</t>
  </si>
  <si>
    <t>VSXT34-11-40-1</t>
  </si>
  <si>
    <t>STATION TUB SHD /32.5x58/10MM/CHROME/CLEAR</t>
  </si>
  <si>
    <t>623017343412</t>
  </si>
  <si>
    <t>VSXT34-25-40</t>
  </si>
  <si>
    <t>STATION 34" TUB SHD/58"H/10MM/BR NK/CLR</t>
  </si>
  <si>
    <t>623016630018</t>
  </si>
  <si>
    <t>VSXT34-25-40-1</t>
  </si>
  <si>
    <t>STATION TUB SHD/32.5x58/10MM/BRUSHED NICKEL/CLEAR</t>
  </si>
  <si>
    <t>623017343429</t>
  </si>
  <si>
    <t>VSXT34-33-40</t>
  </si>
  <si>
    <t>STATION 34" TUB SHD/58"H/10MM/MATTE BLK/CLR</t>
  </si>
  <si>
    <t>623016784605</t>
  </si>
  <si>
    <t>VSXT34-33-40-1</t>
  </si>
  <si>
    <t>STATION TUB SHD/32.5x58/10MM/MATTE BLK/CLEAR</t>
  </si>
  <si>
    <t>623017343436</t>
  </si>
  <si>
    <t>NHS148-11-80L-79</t>
  </si>
  <si>
    <t>HORIZON INLINE 48W 79H/CHROME/8MM/LEFT/MIST SKR+</t>
  </si>
  <si>
    <t>NHS148-11-80R-79</t>
  </si>
  <si>
    <t>HORIZON INLINE 48W 79H/CHROME/8MM/RIGHT/MIST SKR+</t>
  </si>
  <si>
    <t>NHS148-12-80L-79</t>
  </si>
  <si>
    <t>HORIZON INLINE 48W 79H/BRUSHED GOLD/8MM/LEFT/MIST SKR+</t>
  </si>
  <si>
    <t>NHS148-12-80R-79</t>
  </si>
  <si>
    <t>HORIZON INLINE 48W 79H/BRUSHED GOLD/8MM/RIGHT/MIST SKR+</t>
  </si>
  <si>
    <t>NHS148-18-80L-79</t>
  </si>
  <si>
    <t>HORIZON INLINE 48W 79H/WHITE/8MM/LEFT/MIST SKR+</t>
  </si>
  <si>
    <t>NHS148-18-80R-79</t>
  </si>
  <si>
    <t>HORIZON INLINE 48W 79H/WHITE/8MM/RIGHT/MIST SKR+</t>
  </si>
  <si>
    <t>NHS148-25-80L-79</t>
  </si>
  <si>
    <t>HORIZON INLINE 48W 79H/BRUSHED NICKEL/8MM/LEFT/MIST SKR+</t>
  </si>
  <si>
    <t>NHS148-25-80R-79</t>
  </si>
  <si>
    <t>HORIZON INLINE 48W 79H/BRUSHED NICKEL/8MM/RIGHT/MIST SKR+</t>
  </si>
  <si>
    <t>NHS148-33-80L-79</t>
  </si>
  <si>
    <t>HORIZON INLINE 48W 79H/MATTE BLACK/8MM/LEFT/MIST SKR+</t>
  </si>
  <si>
    <t>NHS148-33-80R-79</t>
  </si>
  <si>
    <t>HORIZON INLINE 48W 79H/MATTE BLACK/8MM/RIGHT/MIST SKR+</t>
  </si>
  <si>
    <t>NHS160-11-80L-79</t>
  </si>
  <si>
    <t>HORIZON INLINE 60W 79H/CHROME/8MM/LEFT/MIST SKR+</t>
  </si>
  <si>
    <t>NHS160-11-80R-79</t>
  </si>
  <si>
    <t>HORIZON INLINE 60W 79H/CHROME/8MM/RIGHT/MIST SKR+</t>
  </si>
  <si>
    <t>NHS160-12-80L-79</t>
  </si>
  <si>
    <t>HORIZON INLINE 60W 79H/BRUSHED GOLD/8MM/LEFT/MIST SKR+</t>
  </si>
  <si>
    <t>NHS160-12-80R-79</t>
  </si>
  <si>
    <t>HORIZON INLINE 60W 79H/BRUSHED GOLD/8MM/RIGHT/MIST SKR+</t>
  </si>
  <si>
    <t>NHS160-18-80L-79</t>
  </si>
  <si>
    <t>HORIZON INLINE 60W 79H/WHITE/8MM/LEFT/MIST SKR+</t>
  </si>
  <si>
    <t>NHS160-18-80R-79</t>
  </si>
  <si>
    <t>HORIZON INLINE 60W 79H/WHITE/8MM/RIGHT/MIST SKR+</t>
  </si>
  <si>
    <t>NHS160-25-80L-79</t>
  </si>
  <si>
    <t>HORIZON INLINE 60W 79H/BRUSHED NICKEL/8MM/LEFT/MIST SKR+</t>
  </si>
  <si>
    <t>NHS160-25-80R-79</t>
  </si>
  <si>
    <t>HORIZON INLINE 60W 79H/BRUSHED NICKEL/8MM/RIGHT/MIST SKR+</t>
  </si>
  <si>
    <t>NHS160-33-80L-79</t>
  </si>
  <si>
    <t>HORIZON INLINE 60W 79H/MATTE BLACK/8MM/LEFT/MIST SKR+</t>
  </si>
  <si>
    <t>NHS160-33-80R-79</t>
  </si>
  <si>
    <t>HORIZON INLINE 60W 79H/MATTE BLACK/8MM/RIGHT/MIST SKR+</t>
  </si>
  <si>
    <t>NHS248L36L-11-80-79</t>
  </si>
  <si>
    <t>HORIZON 2SIDED/48x36/L INL x L RET/CHROME/79H/MIST SKR+</t>
  </si>
  <si>
    <t>NHS248L36L-12-80-79</t>
  </si>
  <si>
    <t>HORIZON 2SIDED/48x36/L INL x L RET/BRUSH GOLD/79H/MIST SKR+</t>
  </si>
  <si>
    <t>NHS248L36L-18-80-79</t>
  </si>
  <si>
    <t>HORIZON 2SIDED/48x36/L INL x L RET/WHITE/79H/MIST SKR+</t>
  </si>
  <si>
    <t>NHS248L36L-25-80-79</t>
  </si>
  <si>
    <t>HORIZON 2SIDED/48x36/L INLxL RET/BRUSH NICKEL/79H/MIST SKR+</t>
  </si>
  <si>
    <t>NHS248L36L-33-80-79</t>
  </si>
  <si>
    <t>HORIZON 2SIDED/48x36/L INL x L RET/MATTE BLACK/79H/MIST SKR+</t>
  </si>
  <si>
    <t>NHS248R36R-11-80-79</t>
  </si>
  <si>
    <t>HORIZON 2SIDED/48x36/R INL x R RET/CHROME/79H/MIST SKR+</t>
  </si>
  <si>
    <t>NHS248R36R-12-80-79</t>
  </si>
  <si>
    <t>HORIZON 2SIDED/48x36/R INL x R RET/BRUSH GOLD/79H/MIST SKR+</t>
  </si>
  <si>
    <t>NHS248R36R-18-80-79</t>
  </si>
  <si>
    <t>HORIZON 2SIDED/48x36/R INL x R RET/WHITE/79H/MIST SKR+</t>
  </si>
  <si>
    <t>NHS248R36R-25-80-79</t>
  </si>
  <si>
    <t>HORIZON 2SIDED/48x36/R INLxR RET/BRUSH NICKEL/79H/MIST SKR+</t>
  </si>
  <si>
    <t>NHS248R36R-33-80-79</t>
  </si>
  <si>
    <t>HORIZON 2SIDED/48x36/R INL x R RET/MATTE BLACK/79H/MIST SKR+</t>
  </si>
  <si>
    <t>NHS260L36L-11-80-79</t>
  </si>
  <si>
    <t>HORIZON 2SIDED/60x36/L INL x L RET/CHROME/79H/MIST SKR+</t>
  </si>
  <si>
    <t>NHS260L36L-12-80-79</t>
  </si>
  <si>
    <t>HORIZON 2SIDED/60x36/L INL x L RET/BRUSH GOLD/79H/MIST SKR+</t>
  </si>
  <si>
    <t>NHS260L36L-18-80-79</t>
  </si>
  <si>
    <t>HORIZON 2SIDED/60x36/L INL x L RET/WHITE/79H/MIST SKR+</t>
  </si>
  <si>
    <t>NHS260L36L-25-80-79</t>
  </si>
  <si>
    <t>HORIZON 2SIDED/60x36/L INLxL RET/BRUSH NICKEL/79H/MIST SKR+</t>
  </si>
  <si>
    <t>NHS260L36L-33-80-79</t>
  </si>
  <si>
    <t>HORIZON 2SIDED/60x36/L INL x L RET/MATTE BLACK/79H/MIST SKR+</t>
  </si>
  <si>
    <t>NHS260R36R-11-80-79</t>
  </si>
  <si>
    <t>HORIZON 2SIDED/60x36/R INL x R RET/CHROME/79H/MIST SKR+</t>
  </si>
  <si>
    <t>NHS260R36R-12-80-79</t>
  </si>
  <si>
    <t>HORIZON 2SIDED/60x36/R INL x R RET/BRUSH GOLD/79H/MIST SKR+</t>
  </si>
  <si>
    <t>NHS260R36R-18-80-79</t>
  </si>
  <si>
    <t>HORIZON 2SIDED/60x36/R INL x R RET/WHITE/79H/MIST SKR+</t>
  </si>
  <si>
    <t>NHS260R36R-25-80-79</t>
  </si>
  <si>
    <t>HORIZON 2SIDED/60x36/R INLxR RET/BRUSH NICKEL/79H/MIST SKR+</t>
  </si>
  <si>
    <t>NHS260R36R-33-80-79</t>
  </si>
  <si>
    <t>HORIZON 2SIDED/60x36/R INL x R RET/MATTE BLACK/79H/MIST SKR+</t>
  </si>
  <si>
    <t>NHSD160-80L-79</t>
  </si>
  <si>
    <t>HORIZON INLINE 60W 79H/SLIDE DOOR ONLY/LEFT/MIST SKR+</t>
  </si>
  <si>
    <t>NHSD160-80R-79</t>
  </si>
  <si>
    <t>HORIZON INLINE 60W 79H/SLIDE DOOR ONLY/RIGHT/MIST SKR+</t>
  </si>
  <si>
    <t>NHSF160-11-80-79</t>
  </si>
  <si>
    <t>HORIZON IN-LINE 60W 79H/FIXED PANEL+HDWR/CHR/MIST SKR+</t>
  </si>
  <si>
    <t>NHSF160-12-80-79</t>
  </si>
  <si>
    <t>HORIZON INLINE 60W 79H/FIXED PANEL+HDWR/BRUSH GOLD/MIST SKR+</t>
  </si>
  <si>
    <t>NHSF160-18-80-79</t>
  </si>
  <si>
    <t>HORIZON IN-LINE 60W 79H/FIXED PANEL+HDWR/WHITE/MIST SKR+</t>
  </si>
  <si>
    <t>NHSF160-25-80-79</t>
  </si>
  <si>
    <t>HORIZON IN-LINE 60W 79H/FIXED PANEL+HDWR/BR NK/MIST SKR+</t>
  </si>
  <si>
    <t>NHSF160-33-80-79</t>
  </si>
  <si>
    <t>HORIZON IN-LINE 60W 79H/FIXED PANEL+HDWR/BLACK/MIST SKR+</t>
  </si>
  <si>
    <t>NHSRP36-11-80L-79</t>
  </si>
  <si>
    <t>HORIZON RETURN PANEL 36W 79 H/CHROME/LEFT/MIST SKR+</t>
  </si>
  <si>
    <t>NHSRP36-11-80R-79</t>
  </si>
  <si>
    <t>HORIZON RETURN PANEL 36W 79 H/CHROME/RIGHT/MIST SKR+</t>
  </si>
  <si>
    <t>NHSRP36-12-80L-79</t>
  </si>
  <si>
    <t>HORIZON RETURN PANEL 36W 79 H/BRUSHED GOLD/LEFT/MIST SKR+</t>
  </si>
  <si>
    <t>NHSRP36-12-80R-79</t>
  </si>
  <si>
    <t>HORIZON RETURN PANEL 36W 79 H/BRUSHED GOLD/RIGHT/MIST SKR+</t>
  </si>
  <si>
    <t>NHSRP36-18-80L-79</t>
  </si>
  <si>
    <t>HORIZON RETURN PANEL 36W 79 H/WHITE/LEFT/MIST SKR+</t>
  </si>
  <si>
    <t>NHSRP36-18-80R-79</t>
  </si>
  <si>
    <t>HORIZON RETURN PANEL 36W 79 H/WHITE/RIGHT/MIST SKR+</t>
  </si>
  <si>
    <t>NHSRP36-25-80L-79</t>
  </si>
  <si>
    <t>HORIZON RETURN PANEL 36W 79 H/BRUSHED NICKEL/LEFT/MIST SKR+</t>
  </si>
  <si>
    <t>NHSRP36-25-80R-79</t>
  </si>
  <si>
    <t>HORIZON RETURN PANEL 36W 79 H/BRUSH NICKEL/RIGHT/MIST SKR+</t>
  </si>
  <si>
    <t>NHSRP36-33-80L-79</t>
  </si>
  <si>
    <t>HORIZON RETURN PANEL 36W 79 H/MATTE BLACK/LEFT/MIST SKR+</t>
  </si>
  <si>
    <t>NHSRP36-33-80R-79</t>
  </si>
  <si>
    <t>HORIZON RETURN PANEL 36W 79 H/MATTE BLACK/RIGHT/MIST SKR+</t>
  </si>
  <si>
    <t>NHST60-11-80L</t>
  </si>
  <si>
    <t>HORIZON TUB 60W/CHROME/LEFT/MIST SKR+</t>
  </si>
  <si>
    <t>NHST60-11-80R</t>
  </si>
  <si>
    <t>HORIZON TUB 60W/CHROME/RIGHT/MIST SKR+</t>
  </si>
  <si>
    <t>NHST60-12-80L</t>
  </si>
  <si>
    <t>HORIZON TUB 60W/BRUSHED GOLD/LEFT/MIST SKR+</t>
  </si>
  <si>
    <t>NHST60-12-80R</t>
  </si>
  <si>
    <t>HORIZON TUB 60W/BRUSHED GOLD/RIGHT/MIST SKR+</t>
  </si>
  <si>
    <t>NHST60-18-80L</t>
  </si>
  <si>
    <t>HORIZON TUB 60W/WHITE/LEFT/MIST SKR+</t>
  </si>
  <si>
    <t>NHST60-18-80R</t>
  </si>
  <si>
    <t>HORIZON TUB 60W/WHITE/RIGHT/MIST SKR+</t>
  </si>
  <si>
    <t>NHST60-25-80L</t>
  </si>
  <si>
    <t>HORIZON TUB 60W/BRUSHED NICKEL/LEFT/MIST SKR+</t>
  </si>
  <si>
    <t>NHST60-25-80R</t>
  </si>
  <si>
    <t>HORIZON TUB 60W/BRUSHED NICKEL/RIGHT/MIST SKR+</t>
  </si>
  <si>
    <t>NHST60-33-80L</t>
  </si>
  <si>
    <t>HORIZON TUB 60W/MATTE BLACK/LEFT/MIST SKR+</t>
  </si>
  <si>
    <t>NHST60-33-80R</t>
  </si>
  <si>
    <t>HORIZON TUB 60W/MATTE BLACK/RIGHT/MIST SKR+</t>
  </si>
  <si>
    <t>NPS148-11-80</t>
  </si>
  <si>
    <t>GEMINI PLUS INLINE 48W/CHROME/10MM/MIST SKR+</t>
  </si>
  <si>
    <t>NPS148-12-80</t>
  </si>
  <si>
    <t>GEMINI PLUS INLINE 48W/BRUSHED GOLD/10MM/MIST SKR+</t>
  </si>
  <si>
    <t>NPS148-25-80</t>
  </si>
  <si>
    <t>GEMINI PLUS INLINE 48W/BRUSHED NICKEL/10MM/MIST SKR+</t>
  </si>
  <si>
    <t>NPS148-33-80</t>
  </si>
  <si>
    <t>GEMINI PLUS INLINE 48W/MATTE BLACK/10MM/MIST SKR+</t>
  </si>
  <si>
    <t>NPS154-11-80</t>
  </si>
  <si>
    <t>GEMINI PLUS INLINE 54W/CHROME/10MM/MIST SKR+</t>
  </si>
  <si>
    <t>NPS154-12-80</t>
  </si>
  <si>
    <t>GEMINI PLUS INLINE 54W/BRUSHED GOLD/10MM/MIST SKR+</t>
  </si>
  <si>
    <t>NPS154-25-80</t>
  </si>
  <si>
    <t>GEMINI PLUS INLINE 54W/BRUSHED NICKEL/10MM/MIST SKR+</t>
  </si>
  <si>
    <t>NPS154-33-80</t>
  </si>
  <si>
    <t>GEMINI PLUS INLINE 54W/MATTE BLACK/10MM/MIST SKR+</t>
  </si>
  <si>
    <t>NPS160-11-80</t>
  </si>
  <si>
    <t>GEMINI PLUS INLINE 60W/CHROME/10MM/MIST SKR+</t>
  </si>
  <si>
    <t>NPS160-12-80</t>
  </si>
  <si>
    <t>GEMINI PLUS INLINE 60W/BRUSHED GOLD/10MM/MIST SKR+</t>
  </si>
  <si>
    <t>NPS160-25-80</t>
  </si>
  <si>
    <t>GEMINI PLUS INLINE 60W/BRUSHED NICKEL/10MM/MIST SKR+</t>
  </si>
  <si>
    <t>NPS160-33-80</t>
  </si>
  <si>
    <t>GEMINI PLUS INLINE 60W/MATTE BLACK/10MM/MIST SKR+</t>
  </si>
  <si>
    <t>NPSE148-11-80</t>
  </si>
  <si>
    <t>GEMINI PLUS IN LINE 48"/EXT GLASS+HDWR/CHROME/MIST SKR+</t>
  </si>
  <si>
    <t>NPSE148-12-80</t>
  </si>
  <si>
    <t>GEMINI PLUS INLINE 48"/EXT GLASS+HDW/BRUSH GOLD/MIST SKR+</t>
  </si>
  <si>
    <t>NPSE148-25-80</t>
  </si>
  <si>
    <t>GEMINI PLUS INLINE 48"/EXT GLASS+HDW/BRUSH NICKEL/MIST SKR+</t>
  </si>
  <si>
    <t>NPSE148-33-80</t>
  </si>
  <si>
    <t>GEMINI PLUS IN LINE 48"/EXT GLASS+HDWR/MATTE BLACK/MIST SKR+</t>
  </si>
  <si>
    <t>NPSE154-11-80</t>
  </si>
  <si>
    <t>GEMINI PLUS IN LINE 54"/EXT GLASS+HDWR/CHROME/MIST SKR+</t>
  </si>
  <si>
    <t>NPSE154-12-80</t>
  </si>
  <si>
    <t>GEMINI PLUS INLINE 54"/EXT GLASS+HDW/BRUSH GOLD/MIST SKR+</t>
  </si>
  <si>
    <t>NPSE154-25-80</t>
  </si>
  <si>
    <t>GEMINI PLUS INLINE 54"/EXT GLASS+HDW/BRUSH NICKEL/MIST SKR+</t>
  </si>
  <si>
    <t>NPSE154-33-80</t>
  </si>
  <si>
    <t>GEMINI PLUS IN LINE 54"/EXT GLASS+HDWR/MATTE BLACK/MIST SKR+</t>
  </si>
  <si>
    <t>NPSE160-11-80</t>
  </si>
  <si>
    <t>GEMINI PLUS IN LINE 60"/EXT GLASS+HDWR/CHROME/MIST SKR+</t>
  </si>
  <si>
    <t>NPSE160-12-80</t>
  </si>
  <si>
    <t>GEMINI PLUS INLINE 60"/EXT GLASS+HDW/BRUSH GOLD/MIST SKR+</t>
  </si>
  <si>
    <t>NPSE160-25-80</t>
  </si>
  <si>
    <t>GEMINI PLUS INLINE 60"/EXT GLASS+HDW/BRUSH NICKEL/MIST SKR+</t>
  </si>
  <si>
    <t>NPSE160-33-80</t>
  </si>
  <si>
    <t>GEMINI PLUS IN LINE 60"/EXT GLASS+HDWR/MATTE BLACK/MIST SKR+</t>
  </si>
  <si>
    <t>NPSI148-80</t>
  </si>
  <si>
    <t>GEMINI PLUS IN LINE 48"/INTERIOR GLASS ONLY/MIST SKR+</t>
  </si>
  <si>
    <t>NPSI154-80</t>
  </si>
  <si>
    <t>GEMINI PLUS IN LINE 54"/INTERIOR GLASS ONLY/MIST SKR+</t>
  </si>
  <si>
    <t>NPSI160-80</t>
  </si>
  <si>
    <t>GEMINI PLUS IN LINE 60"/INTERIOR GLASS ONLY/MIST SKR+</t>
  </si>
  <si>
    <t>NPSRP-36L-11-80</t>
  </si>
  <si>
    <t>GEMINI PLUS RETURN PANEL 36"/LEFT/CHROME/MIST SKR+</t>
  </si>
  <si>
    <t>NPSRP-36L-12-80</t>
  </si>
  <si>
    <t>GEMINI PLUS RETURN PANEL 36"/LEFT/BRUSHED GOLD/MIST SKR+</t>
  </si>
  <si>
    <t>NPSRP-36L-25-80</t>
  </si>
  <si>
    <t>GEMINI PLUS RETURN PANEL 36"/LEFT/BRUSHED NICKEL/MIST SKR+</t>
  </si>
  <si>
    <t>NPSRP-36L-33-80</t>
  </si>
  <si>
    <t>GEMINI PLUS RETURN PANEL 36"/LEFT/MATTE BLACK/MIST SKR+</t>
  </si>
  <si>
    <t>NPSRP-36R-11-80</t>
  </si>
  <si>
    <t>GEMINI PLUS RETURN PANEL 36"/RIGHT/CHROME/MIST SKR+</t>
  </si>
  <si>
    <t>NPSRP-36R-12-80</t>
  </si>
  <si>
    <t>GEMINI PLUS RETURN PANEL 36"/RIGHT/BRUSHED GOLD/MIST SKR+</t>
  </si>
  <si>
    <t>NPSRP-36R-25-80</t>
  </si>
  <si>
    <t>GEMINI PLUS RETURN PANEL 36"/RIGHT/BRUSHED NICKEL/MIST SKR+</t>
  </si>
  <si>
    <t>NPSRP-36R-33-80</t>
  </si>
  <si>
    <t>GEMINI PLUS RETURN PANEL 36"/RIGHT/MATTE BLACK/MIST SKR+</t>
  </si>
  <si>
    <t>NPST60-11-80</t>
  </si>
  <si>
    <t>GEMINI PLUS TUB 60"/CHROME/10MM/MIST SKR+</t>
  </si>
  <si>
    <t>NPST60-12-80</t>
  </si>
  <si>
    <t>GEMINI PLUS TUB 60"/BRUSHED GOLD/10MM/MIST SKR+</t>
  </si>
  <si>
    <t>NPST60-25-80</t>
  </si>
  <si>
    <t>GEMINI PLUS TUB 60"/BRUSHED NICKEL/10MM/MIST SKR+</t>
  </si>
  <si>
    <t>NPST60-33-80</t>
  </si>
  <si>
    <t>GEMINI PLUS TUB 60"/MATTE BLACK/10MM/MIST SKR+</t>
  </si>
  <si>
    <t>NPSTE60-11-80</t>
  </si>
  <si>
    <t>GEMINI PLUS IN LINE TUB 60"/EXT GLASS+HDWR/CHROME/MIST SKR+</t>
  </si>
  <si>
    <t>NPSTE60-12-80</t>
  </si>
  <si>
    <t>GEMINI PLUS INLINE TUB 60/EXT GLASS+HDW/BRUSH GOLD/MIST SKR+</t>
  </si>
  <si>
    <t>NPSTE60-25-80</t>
  </si>
  <si>
    <t>GEMINI PLUS INLINE TUB 60/EXT GLASS+HDW/BRUSH NCKL/MIST SKR+</t>
  </si>
  <si>
    <t>NPSTE60-33-80</t>
  </si>
  <si>
    <t>GEMINI PLUS INLINE TUB 60/EXT GLASS+HDW/MATTEBLACK/MIST SKR+</t>
  </si>
  <si>
    <t>NPSTI60-80</t>
  </si>
  <si>
    <t>GEMINI PLUS IN LINE TUB 60"/INTERIOR GLASS ONLY/MIST SKR+</t>
  </si>
  <si>
    <t>NPUS4836L-11-80</t>
  </si>
  <si>
    <t>GEMINI PLUS 2 SIDED/48X36 LEFT/CHROME/10MM/MIST SKR+</t>
  </si>
  <si>
    <t>NPUS4836L-12-80</t>
  </si>
  <si>
    <t>GEMINI PLUS 2 SIDED/48X36 LEFT/BRUSHED GOLD/10MM/MIST SKR+</t>
  </si>
  <si>
    <t>NPUS4836L-25-80</t>
  </si>
  <si>
    <t>GEMINI PLUS 2 SIDED/48X36 LEFT/BRUSHED NICKEL/10MM/MIST SKR+</t>
  </si>
  <si>
    <t>NPUS4836L-33-80</t>
  </si>
  <si>
    <t>GEMINI PLUS 2 SIDED/48X36 LEFT/MATTE BLACK/10MM/MIST SKR+</t>
  </si>
  <si>
    <t>NPUS4836R-11-80</t>
  </si>
  <si>
    <t>GEMINI PLUS 2 SIDED/48X36 RIGHT/CHROME/10MM/MIST SKR+</t>
  </si>
  <si>
    <t>NPUS4836R-12-80</t>
  </si>
  <si>
    <t>GEMINI PLUS 2 SIDED/48X36 RIGHT/BRUSHED GOLD/10MM/MIST SKR+</t>
  </si>
  <si>
    <t>NPUS4836R-25-80</t>
  </si>
  <si>
    <t>GEMINI PLUS 2 SIDED/48X36 RIGHT/BRUSH NICKEL/10MM/MIST SKR+</t>
  </si>
  <si>
    <t>NPUS4836R-33-80</t>
  </si>
  <si>
    <t>GEMINI PLUS 2 SIDED/48X36 RIGHT/MATTE BLACK/10MM/MIST SKR+</t>
  </si>
  <si>
    <t>NPUS5436L-11-80</t>
  </si>
  <si>
    <t>GEMINI PLUS 2 SIDED/54X36 LEFT/CHROME/10MM/MIST SKR+</t>
  </si>
  <si>
    <t>NPUS5436L-12-80</t>
  </si>
  <si>
    <t>GEMINI PLUS 2 SIDED/54X36 LEFT/BRUSHED GOLD/10MM/MIST SKR+</t>
  </si>
  <si>
    <t>NPUS5436L-25-80</t>
  </si>
  <si>
    <t>GEMINI PLUS 2 SIDED/54X36 LEFT/BRUSHED NICKEL/10MM/MIST SKR+</t>
  </si>
  <si>
    <t>NPUS5436L-33-80</t>
  </si>
  <si>
    <t>GEMINI PLUS 2 SIDED/54X36 LEFT/MATTE BLACK/10MM/MIST SKR+</t>
  </si>
  <si>
    <t>NPUS5436R-11-80</t>
  </si>
  <si>
    <t>GEMINI PLUS 2 SIDED/54X36 RIGHT/CHROME/10MM/MIST SKR+</t>
  </si>
  <si>
    <t>NPUS5436R-12-80</t>
  </si>
  <si>
    <t>GEMINI PLUS 2 SIDED/54X36 RIGHT/BRUSHED GOLD/10MM/MIST SKR+</t>
  </si>
  <si>
    <t>NPUS5436R-25-80</t>
  </si>
  <si>
    <t>GEMINI PLUS 2 SIDED/54X36 RIGHT/BRUSH NICKEL/10MM/MIST SKR+</t>
  </si>
  <si>
    <t>NPUS5436R-33-80</t>
  </si>
  <si>
    <t>GEMINI PLUS 2 SIDED/54X36 RIGHT/MATTE BLACK/10MM/MIST SKR+</t>
  </si>
  <si>
    <t>NPUS6036L-11-80</t>
  </si>
  <si>
    <t>GEMINI PLUS 2 SIDED/60 X 36 LEFT/CHROME/10MM/MIST SKR+</t>
  </si>
  <si>
    <t>NPUS6036L-12-80</t>
  </si>
  <si>
    <t>GEMINI PLUS 2 SIDED/60 X 36 LEFT/BRUSHED GOLD/10MM/MIST SKR+</t>
  </si>
  <si>
    <t>NPUS6036L-25-80</t>
  </si>
  <si>
    <t>GEMINI PLUS 2 SIDED/60 X 36 LEFT/BRUSH NICKEL/10MM/MIST SKR+</t>
  </si>
  <si>
    <t>NPUS6036L-33-80</t>
  </si>
  <si>
    <t>GEMINI PLUS 2 SIDED/60 X 36 LEFT/MATTE BLACK/10MM/MIST SKR+</t>
  </si>
  <si>
    <t>NPUS6036R-11-80</t>
  </si>
  <si>
    <t>GEMINI PLUS 2 SIDED/60 X 36 RIGHT/CHROME/10MM/MIST SKR+</t>
  </si>
  <si>
    <t>NPUS6036R-12-80</t>
  </si>
  <si>
    <t>GEMINI PLUS 2 SIDED/60 X 36 RIGHT/BRUSH GOLD/10MM/MIST SKR+</t>
  </si>
  <si>
    <t>NPUS6036R-25-80</t>
  </si>
  <si>
    <t>GEMINI PLUS 2SIDED/60X36 RIGHT/BRUSH NICKEL/10MM/MIST SKR+</t>
  </si>
  <si>
    <t>NPUS6036R-33-80</t>
  </si>
  <si>
    <t>GEMINI PLUS 2 SIDED/60 X 36 RIGHT/MATTE BLACK/10MM/MIST SKR+</t>
  </si>
  <si>
    <t>NSS148-11-80L-79</t>
  </si>
  <si>
    <t>SKYLINE INLINE 48W 79H/CHROME/8MM/LEFT/MIST SKR+</t>
  </si>
  <si>
    <t>NSS148-11-80R-79</t>
  </si>
  <si>
    <t>SKYLINE INLINE 48W 79H/CHROME/8MM/RIGHT/MIST SKR+</t>
  </si>
  <si>
    <t>NSS148-12-80L-79</t>
  </si>
  <si>
    <t>SKYLINE INLINE 48W 79H/BRUSHED GOLD/8MM/LEFT/MIST SKR+</t>
  </si>
  <si>
    <t>NSS148-12-80R-79</t>
  </si>
  <si>
    <t>SKYLINE INLINE 48W 79H/BRUSHED GOLD/8MM/RIGHT/MIST SKR+</t>
  </si>
  <si>
    <t>NSS148-18-80L-79</t>
  </si>
  <si>
    <t>SKYLINE INLINE 48W 79H/WHITE/8MM/LEFT/MIST SKR+</t>
  </si>
  <si>
    <t>NSS148-18-80R-79</t>
  </si>
  <si>
    <t>SKYLINE INLINE 48W 79H/WHITE/8MM/RIGHT/MIST SKR+</t>
  </si>
  <si>
    <t>NSS148-25-80L-79</t>
  </si>
  <si>
    <t>SKYLINE INLINE 48W 79H/BRUSHED NICKEL/8MM/LEFT/MIST SKR+</t>
  </si>
  <si>
    <t>NSS148-25-80R-79</t>
  </si>
  <si>
    <t>SKYLINE INLINE 48W 79H/BRUSHED NICKEL/8MM/RIGHT/MIST SKR+</t>
  </si>
  <si>
    <t>NSS148-33-80L-79</t>
  </si>
  <si>
    <t>SKYLINE INLINE 48W 79H/MATTE BLACK/8MM/LEFT/MIST SKR+</t>
  </si>
  <si>
    <t>NSS148-33-80R-79</t>
  </si>
  <si>
    <t>SKYLINE INLINE 48W 79H/MATTE BLACK/8MM/RIGHT/MIST SKR+</t>
  </si>
  <si>
    <t>NSS160-11-80L-79</t>
  </si>
  <si>
    <t>SKYLINE INLINE 60W 79H/CHROME/8MM/LEFT/MIST SKR+</t>
  </si>
  <si>
    <t>NSS160-11-80R-79</t>
  </si>
  <si>
    <t>SKYLINE INLINE 60W 79H/CHROME/8MM/RIGHT/MIST SKR+</t>
  </si>
  <si>
    <t>NSS160-12-80L-79</t>
  </si>
  <si>
    <t>SKYLINE INLINE 60W 79H/BRUSHED GOLD/8MM/LEFT/MIST SKR+</t>
  </si>
  <si>
    <t>NSS160-12-80R-79</t>
  </si>
  <si>
    <t>SKYLINE INLINE 60W 79H/BRUSHED GOLD/8MM/RIGHT/MIST SKR+</t>
  </si>
  <si>
    <t>NSS160-18-80L-79</t>
  </si>
  <si>
    <t>SKYLINE INLINE 60W 79H/WHITE/8MM/LEFT/MIST SKR+</t>
  </si>
  <si>
    <t>NSS160-18-80R-79</t>
  </si>
  <si>
    <t>SKYLINE INLINE 60W 79H/WHITE/8MM/RIGHT/MIST SKR+</t>
  </si>
  <si>
    <t>NSS160-25-80L-79</t>
  </si>
  <si>
    <t>SKYLINE INLINE 60W 79H/BRUSHED NICKEL/8MM/LEFT/MIST SKR+</t>
  </si>
  <si>
    <t>NSS160-25-80R-79</t>
  </si>
  <si>
    <t>SKYLINE INLINE 60W 79H/BRUSHED NICKEL/8MM/RIGHT/MIST SKR+</t>
  </si>
  <si>
    <t>NSS160-33-80L-79</t>
  </si>
  <si>
    <t>SKYLINE INLINE 60W 79H/MATTE BLACK/8MM/LEFT/MIST SKR+</t>
  </si>
  <si>
    <t>NSS160-33-80R-79</t>
  </si>
  <si>
    <t>SKYLINE INLINE 60W 79H/MATTE BLACK/8MM/RIGHT/MIST SKR+</t>
  </si>
  <si>
    <t>NSS248L36L-11-80-79</t>
  </si>
  <si>
    <t>SKYLINE 2SIDED/48x36/L INL x L RET/CHROME/79H/MIST SKR+</t>
  </si>
  <si>
    <t>NSS248L36L-12-80-79</t>
  </si>
  <si>
    <t>SKYLINE 2SIDED/48x36/L INL x L RET/BRUSH GOLD/79H/MIST SKR+</t>
  </si>
  <si>
    <t>NSS248L36L-18-80-79</t>
  </si>
  <si>
    <t>SKYLINE 2SIDED/48x36/L INL x L RET/WHITE/79H/MIST SKR+</t>
  </si>
  <si>
    <t>NSS248L36L-25-80-79</t>
  </si>
  <si>
    <t>SKYLINE 2SIDED/48x36/L INLxL RET/BRUSH NICKEL/79H/MIST SKR+</t>
  </si>
  <si>
    <t>NSS248L36L-33-80-79</t>
  </si>
  <si>
    <t>SKYLINE 2SIDED/48x36/L INL x L RET/MATTE BLACK/79H/MIST SKR+</t>
  </si>
  <si>
    <t>NSS248R36R-11-80-79</t>
  </si>
  <si>
    <t>SKYLINE 2SIDED/48x36/R INL x R RET/CHROME/79H/MIST SKR+</t>
  </si>
  <si>
    <t>NSS248R36R-12-80-79</t>
  </si>
  <si>
    <t>SKYLINE 2SIDED/48x36/R INL x R RET/BRUSH GOLD/79H/MIST SKR+</t>
  </si>
  <si>
    <t>NSS248R36R-18-80-79</t>
  </si>
  <si>
    <t>SKYLINE 2SIDED/48x36/R INL x R RET/WHITE/79H/MIST SKR+</t>
  </si>
  <si>
    <t>NSS248R36R-25-80-79</t>
  </si>
  <si>
    <t>SKYLINE 2SIDED/48x36/R INLxR RET/BRUSH NICKEL/79H/MIST SKR+</t>
  </si>
  <si>
    <t>NSS248R36R-33-80-79</t>
  </si>
  <si>
    <t>SKYLINE 2SIDED/48x36/R INL x R RET/MATTE BLACK/79H/MIST SKR+</t>
  </si>
  <si>
    <t>NSS260L36L-11-80-79</t>
  </si>
  <si>
    <t>SKYLINE 2SIDED/60x36/L INL x L RET/CHROME/79H/MIST SKR+</t>
  </si>
  <si>
    <t>NSS260L36L-12-80-79</t>
  </si>
  <si>
    <t>SKYLINE 2SIDED/60x36/L INL x L RET/BRUSH GOLD/79H/MIST SKR+</t>
  </si>
  <si>
    <t>NSS260L36L-18-80-79</t>
  </si>
  <si>
    <t>SKYLINE 2SIDED/60x36/L INL x L RET/WHITE/79H/MIST SKR+</t>
  </si>
  <si>
    <t>NSS260L36L-25-80-79</t>
  </si>
  <si>
    <t>SKYLINE 2SIDED/60x36/L INLxL RET/BRUSH NICKEL/79H/MIST SKR+</t>
  </si>
  <si>
    <t>NSS260L36L-33-80-79</t>
  </si>
  <si>
    <t>SKYLINE 2SIDED/60x36/L INL x L RET/MATTE BLACK/79H/MIST SKR+</t>
  </si>
  <si>
    <t>NSS260R36R-11-80-79</t>
  </si>
  <si>
    <t>SKYLINE 2SIDED/60x36/R INL x R RET/CHROME/79H/MIST SKR+</t>
  </si>
  <si>
    <t>NSS260R36R-12-80-79</t>
  </si>
  <si>
    <t>SKYLINE 2SIDED/60x36/R INL x R RET/BRUSH GOLD/79H/MIST SKR+</t>
  </si>
  <si>
    <t>NSS260R36R-18-80-79</t>
  </si>
  <si>
    <t>SKYLINE 2SIDED/60x36/R INL x R RET/WHITE/79H/MIST SKR+</t>
  </si>
  <si>
    <t>NSS260R36R-25-80-79</t>
  </si>
  <si>
    <t>SKYLINE 2SIDED/60x36/R INLxR RET/BRUSH NICKEL/79H/MIST SKR+</t>
  </si>
  <si>
    <t>NSS260R36R-33-80-79</t>
  </si>
  <si>
    <t>SKYLINE 2SIDED/60x36/R INL x R RET/MATTE BLACK/79H/MIST SKR+</t>
  </si>
  <si>
    <t>NSSF160-11-80-79</t>
  </si>
  <si>
    <t>SKYLINE INLINE 60W 79H/ FIXED PANEL+HDWR/CHR/LEFT/MIST SKR+</t>
  </si>
  <si>
    <t>NSSF160-12-80-79</t>
  </si>
  <si>
    <t>SKYLINE INLINE 60X79/FIXED PANEL+HDW/BRSH GLD/LEFT/MIST/SKR</t>
  </si>
  <si>
    <t>NSSF160-18-80-79</t>
  </si>
  <si>
    <t>SKYLINE INLINE 60X79/FIXED PANEL+HDW/WHITE/LEFT/MIST/SKR</t>
  </si>
  <si>
    <t>NSSF160-25-80-79</t>
  </si>
  <si>
    <t>SKYLINE INLINE 60X79/ FIXED PANEL+HDW/BR NCK/LEFT/MIST SKR+</t>
  </si>
  <si>
    <t>NSSF160-33-80-79</t>
  </si>
  <si>
    <t>SKYLINE INLINE 60W 79H/FIXED PANEL+HDWR/BLACK/LEFT/MIST SKR+</t>
  </si>
  <si>
    <t>ADTC6036-18-L2</t>
  </si>
  <si>
    <t>FLANGED BASE W/CORNER DRAIN COVER / 2-FLANGE/6036/WHITE/LEFT</t>
  </si>
  <si>
    <t>ADTC6036-18-R2</t>
  </si>
  <si>
    <t>FLANGED BASE W/CORNER DRAIN COVER / 2-FLANGE/6036/WHITE/RIGHT</t>
  </si>
  <si>
    <t>ATAS2-3260-16</t>
  </si>
  <si>
    <t>TAVIA II BASE/ SLATE TEXTURE/32x60 /STONE GREY/WITH METAL G</t>
  </si>
  <si>
    <t>ATAS2-3260-18</t>
  </si>
  <si>
    <t>TAVIA II BASE/ SLATE TEXTURE/32x60 /WHITE/WITH METAL G</t>
  </si>
  <si>
    <t>ATAS2-3260-33</t>
  </si>
  <si>
    <t>TAVIA II BASE/ SLATE TEXTURE/32x60 /BLACK/WITH METAL G</t>
  </si>
  <si>
    <t>ATAS2-3648-16</t>
  </si>
  <si>
    <t>TAVIA II BASE/ SLATE TEXTURE/36x48 /STONE GREY/WITH METAL G</t>
  </si>
  <si>
    <t>ATAS2-3648-18</t>
  </si>
  <si>
    <t>TAVIA II BASE/ SLATE TEXTURE/36x48 /WHITE/WITH METAL G</t>
  </si>
  <si>
    <t>ATAS2-3648-33</t>
  </si>
  <si>
    <t>TAVIA II BASE/ SLATE TEXTURE/36x48 /BLACK/WITH METAL G</t>
  </si>
  <si>
    <t>ATAS2-3660-16</t>
  </si>
  <si>
    <t>TAVIA II BASE/ SLATE TEXTURE/36x60 /STONE GREY/WITH METAL G</t>
  </si>
  <si>
    <t>ATAS2-3660-18</t>
  </si>
  <si>
    <t>TAVIA II BASE/ SLATE TEXTURE/36x60 /WHITE/WITH METAL G</t>
  </si>
  <si>
    <t>ATAS2-3660-33</t>
  </si>
  <si>
    <t>TAVIA II BASE/ SLATE TEXTURE/36x60 /BLACK/WITH METAL G</t>
  </si>
  <si>
    <t>BCA5631-33MG</t>
  </si>
  <si>
    <t>BCA6829-33MG</t>
  </si>
  <si>
    <t>BCD5930-18</t>
  </si>
  <si>
    <t>BCD6730-18</t>
  </si>
  <si>
    <t>BSF5532-18</t>
  </si>
  <si>
    <t>ARIA SOLFEGE TUB/5532/WHITE/WHITE DRAIN COVER</t>
  </si>
  <si>
    <t>BSF6332-18</t>
  </si>
  <si>
    <t>ARIA SOLFEGE TUB/6332/WHITE/WHITE DRAIN COVER</t>
  </si>
  <si>
    <t>BTZ5531-18</t>
  </si>
  <si>
    <t>BTZ6732-18</t>
  </si>
  <si>
    <t>BVO5531-33MG</t>
  </si>
  <si>
    <t>BVO6732-33MG</t>
  </si>
  <si>
    <t>BZCP6030L-18</t>
  </si>
  <si>
    <t>BZCP6030R-18</t>
  </si>
  <si>
    <t>BZMZ6029-18</t>
  </si>
  <si>
    <t>BZMZ6029-1833MG</t>
  </si>
  <si>
    <t>OPUS MEZZO TUB/6730/MAT BLK EXT/WHITE INT/WHITE DRAIN COVER</t>
  </si>
  <si>
    <t>BZMZ6730-18</t>
  </si>
  <si>
    <t>BZMZ6730-1833MG</t>
  </si>
  <si>
    <t>OPUS MEZZO TUB/6029/MAT BLK EXT/WHITE INT/WHITE DRAIN COVER</t>
  </si>
  <si>
    <t>BZSN6032-18</t>
  </si>
  <si>
    <t>BZSY6032-18</t>
  </si>
  <si>
    <t>ELEV28-11-40-79</t>
  </si>
  <si>
    <t>ELERA SHIELD 28" /CHROME/79H/SEKUR+</t>
  </si>
  <si>
    <t>ELEV28-25-40-79</t>
  </si>
  <si>
    <t>ELERA SHIELD 28" /BRUSHED NICKEL/79H/SEKUR+</t>
  </si>
  <si>
    <t>ELEV2828-11-40-79</t>
  </si>
  <si>
    <t>ELERA SHIELD 2 SIDED 28X28/CHROME/SEKUR+</t>
  </si>
  <si>
    <t>ELEV2828-25-40-79</t>
  </si>
  <si>
    <t>ELERA SHIELD 2 SIDED 28X28/BRUSHED NICKEL/SEKUR+</t>
  </si>
  <si>
    <t>ELEV2828-33-40-79</t>
  </si>
  <si>
    <t>ELERA SHIELD 2 SIDED 28X28/MATTE BLACK/SEKUR+</t>
  </si>
  <si>
    <t>ELEV2828C-11-40-79</t>
  </si>
  <si>
    <t>ELERA SHIELD 2 SIDED CORNER 28X28/CHROME/SEKUR+</t>
  </si>
  <si>
    <t>ELEV2828C-25-40-79</t>
  </si>
  <si>
    <t>ELERA SHIELD 2 SIDED CORNER 28X28/BRUSHED NICKEL/SEKUR+</t>
  </si>
  <si>
    <t>ELEV2828C-33-40-79</t>
  </si>
  <si>
    <t>ELERA SHIELD 2 SIDED CORNER 28X28/MATTE BLACK/SEKUR+</t>
  </si>
  <si>
    <t>ELEV2832-11-40-79</t>
  </si>
  <si>
    <t>ELERA SHIELD 2 SIDED 28X32/CHROME/SEKUR+</t>
  </si>
  <si>
    <t>ELEV2832-25-40-79</t>
  </si>
  <si>
    <t>ELERA SHIELD 2 SIDED 28X32/BRUSHED NICKEL/SEKUR+</t>
  </si>
  <si>
    <t>ELEV2832-33-40-79</t>
  </si>
  <si>
    <t>ELERA SHIELD 2 SIDED 28X32/MATTE BLACK/SEKUR+</t>
  </si>
  <si>
    <t>ELEV2832C-11-40-79</t>
  </si>
  <si>
    <t>ELERA SHIELD 2 SIDED CORNER 28X32/CHROME/SEKUR+</t>
  </si>
  <si>
    <t>ELEV2832C-25-40-79</t>
  </si>
  <si>
    <t>ELERA SHIELD 2 SIDED CORNER 28X32/BRUSHED NICKEL/SEKUR+</t>
  </si>
  <si>
    <t>ELEV2832C-33-40-79</t>
  </si>
  <si>
    <t>ELERA SHIELD 2 SIDED CORNER 28X32/MATTE BLACK/SEKUR+</t>
  </si>
  <si>
    <t>ELEV28-33-40-79</t>
  </si>
  <si>
    <t>ELERA SHIELD 28" /MATTE BLACK/79H/SEKUR+</t>
  </si>
  <si>
    <t>ELEV2838-11-40-79</t>
  </si>
  <si>
    <t>ELERA SHIELD 2 SIDED 28X38/CHROME/SEKUR+</t>
  </si>
  <si>
    <t>ELEV2838-25-40-79</t>
  </si>
  <si>
    <t>ELERA SHIELD 2 SIDED 28X38/BRUSHED NICKEL/SEKUR+</t>
  </si>
  <si>
    <t>ELEV2838-33-40-79</t>
  </si>
  <si>
    <t>ELERA SHIELD 2 SIDED 28X38/MATTE BLACK/SEKUR+</t>
  </si>
  <si>
    <t>ELEV2838C-11-40-79</t>
  </si>
  <si>
    <t>ELERA SHIELD 2 SIDED CORNER 28X38/CHROME/SEKUR+</t>
  </si>
  <si>
    <t>ELEV2838C-25-40-79</t>
  </si>
  <si>
    <t>ELERA SHIELD 2 SIDED CORNER 28X38/BRUSHED NICKEL/SEKUR+</t>
  </si>
  <si>
    <t>ELEV2838C-33-40-79</t>
  </si>
  <si>
    <t>ELERA SHIELD 2 SIDED CORNER 28X38/MATTE BLACK/SEKUR+</t>
  </si>
  <si>
    <t>ELEV2844-11-40-79</t>
  </si>
  <si>
    <t>ELERA SHIELD 2 SIDED 28X44/CHROME/SEKUR+</t>
  </si>
  <si>
    <t>ELEV2844-25-40-79</t>
  </si>
  <si>
    <t>ELERA SHIELD 2 SIDED 28X44/BRUSHED NICKEL/SEKUR+</t>
  </si>
  <si>
    <t>ELEV2844-33-40-79</t>
  </si>
  <si>
    <t>ELERA SHIELD 2 SIDED 28X44/MATTE BLACK/SEKUR+</t>
  </si>
  <si>
    <t>ELEV2844C-11-40-79</t>
  </si>
  <si>
    <t>ELERA SHIELD 2 SIDED CORNER 28X44/CHROME/SEKUR+</t>
  </si>
  <si>
    <t>ELEV2844C-25-40-79</t>
  </si>
  <si>
    <t>ELERA SHIELD 2 SIDED CORNER 28X44/BRUSHED NICKEL/SEKUR+</t>
  </si>
  <si>
    <t>ELEV2844C-33-40-79</t>
  </si>
  <si>
    <t>ELERA SHIELD 2 SIDED CORNER 28X44/MATTE BLACK/SEKUR+</t>
  </si>
  <si>
    <t>ELEV32-11-40-79</t>
  </si>
  <si>
    <t>ELERA SHIELD 32" /CHROME/79H/SEKUR+</t>
  </si>
  <si>
    <t>ELEV32-25-40-79</t>
  </si>
  <si>
    <t>ELERA SHIELD 32" /BRUSHED NICKEL/79H/SEKUR+</t>
  </si>
  <si>
    <t>ELEV3228-11-40-79</t>
  </si>
  <si>
    <t>ELERA SHIELD 2 SIDED 32X28/CHROME/SEKUR+</t>
  </si>
  <si>
    <t>ELEV3228-25-40-79</t>
  </si>
  <si>
    <t>ELERA SHIELD 2 SIDED 32X28/BRUSHED NICKEL/SEKUR+</t>
  </si>
  <si>
    <t>ELEV3228-33-40-79</t>
  </si>
  <si>
    <t>ELERA SHIELD 2 SIDED 32X28/MATTE BLACK/SEKUR+</t>
  </si>
  <si>
    <t>ELEV3232-11-40-79</t>
  </si>
  <si>
    <t>ELERA SHIELD 2 SIDED 32X32/CHROME/SEKUR+</t>
  </si>
  <si>
    <t>ELEV3232-25-40-79</t>
  </si>
  <si>
    <t>ELERA SHIELD 2 SIDED 32X32/BRUSHED NICKEL/SEKUR+</t>
  </si>
  <si>
    <t>ELEV3232-33-40-79</t>
  </si>
  <si>
    <t>ELERA SHIELD 2 SIDED 32X32/MATTE BLACK/SEKUR+</t>
  </si>
  <si>
    <t>ELEV3232C-11-40-79</t>
  </si>
  <si>
    <t>ELERA SHIELD 2 SIDED CORNER 32X32/CHROME/SEKUR+</t>
  </si>
  <si>
    <t>ELEV3232C-25-40-79</t>
  </si>
  <si>
    <t>ELERA SHIELD 2 SIDED CORNER 32X32/BRUSHED NICKEL/SEKUR+</t>
  </si>
  <si>
    <t>ELEV3232C-33-40-79</t>
  </si>
  <si>
    <t>ELERA SHIELD 2 SIDED CORNER 32X32/MATTE BLACK/SEKUR+</t>
  </si>
  <si>
    <t>ELEV32-33-40-79</t>
  </si>
  <si>
    <t>ELERA SHIELD 32" /MATTE BLACK/79H/SEKUR+</t>
  </si>
  <si>
    <t>ELEV3238-11-40-79</t>
  </si>
  <si>
    <t>ELERA SHIELD 2 SIDED 32X38/CHROME/SEKUR+</t>
  </si>
  <si>
    <t>ELEV3238-25-40-79</t>
  </si>
  <si>
    <t>ELERA SHIELD 2 SIDED 32X38/BRUSHED NICKEL/SEKUR+</t>
  </si>
  <si>
    <t>ELEV3238-33-40-79</t>
  </si>
  <si>
    <t>ELERA SHIELD 2 SIDED 32X38/MATTE BLACK/SEKUR+</t>
  </si>
  <si>
    <t>ELEV3238C-11-40-79</t>
  </si>
  <si>
    <t>ELERA SHIELD 2 SIDED CORNER 32X38/CHROME/SEKUR+</t>
  </si>
  <si>
    <t>ELEV3238C-25-40-79</t>
  </si>
  <si>
    <t>ELERA SHIELD 2 SIDED CORNER 32X38/BRUSHED NICKEL/SEKUR+</t>
  </si>
  <si>
    <t>ELEV3238C-33-40-79</t>
  </si>
  <si>
    <t>ELERA SHIELD 2 SIDED CORNER 32X38/MATTE BLACK/SEKUR+</t>
  </si>
  <si>
    <t>ELEV3244-11-40-79</t>
  </si>
  <si>
    <t>ELERA SHIELD 2 SIDED 32X44/CHROME/SEKUR+</t>
  </si>
  <si>
    <t>ELEV3244-25-40-79</t>
  </si>
  <si>
    <t>ELERA SHIELD 2 SIDED 32X44/BRUSHED NICKEL/SEKUR+</t>
  </si>
  <si>
    <t>ELEV3244-33-40-79</t>
  </si>
  <si>
    <t>ELERA SHIELD 2 SIDED 32X44/MATTE BLACK/SEKUR+</t>
  </si>
  <si>
    <t>ELEV3244C-11-40-79</t>
  </si>
  <si>
    <t>ELERA SHIELD 2 SIDED CORNER 32X44/CHROME/SEKUR+</t>
  </si>
  <si>
    <t>ELEV3244C-25-40-79</t>
  </si>
  <si>
    <t>ELERA SHIELD 2 SIDED CORNER 32X44/BRUSHED NICKEL/SEKUR+</t>
  </si>
  <si>
    <t>ELEV3244C-33-40-79</t>
  </si>
  <si>
    <t>ELERA SHIELD 2 SIDED CORNER 32X44/MATTE BLACK/SEKUR+</t>
  </si>
  <si>
    <t>ELEV38-11-40-79</t>
  </si>
  <si>
    <t>ELERA SHIELD 38" /CHROME/79H/SEKUR+</t>
  </si>
  <si>
    <t>ELEV38-25-40-79</t>
  </si>
  <si>
    <t>ELERA SHIELD 38" /BRUSHED NICKEL/79H/SEKUR+</t>
  </si>
  <si>
    <t>ELEV3828-11-40-79</t>
  </si>
  <si>
    <t>ELERA SHIELD 2 SIDED 38X28/CHROME/SEKUR+</t>
  </si>
  <si>
    <t>ELEV3828-25-40-79</t>
  </si>
  <si>
    <t>ELERA SHIELD 2 SIDED 38X28/BRUSHED NICKEL/SEKUR+</t>
  </si>
  <si>
    <t>ELEV3828-33-40-79</t>
  </si>
  <si>
    <t>ELERA SHIELD 2 SIDED 38X28/MATTE BLACK/SEKUR+</t>
  </si>
  <si>
    <t>ELEV3828C-11-40-79</t>
  </si>
  <si>
    <t>ELERA SHIELD 2 SIDED CORNER 38X28/CHROME/SEKUR+</t>
  </si>
  <si>
    <t>ELEV3828C-25-40-79</t>
  </si>
  <si>
    <t>ELERA SHIELD 2 SIDED CORNER 38X28/BRUSHED NICKEL/SEKUR+</t>
  </si>
  <si>
    <t>ELEV3828C-33-40-79</t>
  </si>
  <si>
    <t>ELERA SHIELD 2 SIDED CORNER 38X28/MATTE BLACK/SEKUR+</t>
  </si>
  <si>
    <t>ELEV3832-11-40-79</t>
  </si>
  <si>
    <t>ELERA SHIELD 2 SIDED 38X32/CHROME/SEKUR+</t>
  </si>
  <si>
    <t>ELEV3832-25-40-79</t>
  </si>
  <si>
    <t>ELERA SHIELD 2 SIDED 38X32/BRUSHED NICKEL/SEKUR+</t>
  </si>
  <si>
    <t>ELEV3832-33-40-79</t>
  </si>
  <si>
    <t>ELERA SHIELD 2 SIDED 38X32/MATTE BLACK/SEKUR+</t>
  </si>
  <si>
    <t>ELEV3832C-11-40-79</t>
  </si>
  <si>
    <t>ELERA SHIELD 2 SIDED CORNER 38X32/CHROME/SEKUR+</t>
  </si>
  <si>
    <t>ELEV3832C-25-40-79</t>
  </si>
  <si>
    <t>ELERA SHIELD 2 SIDED CORNER 38X32/BRUSHED NICKEL/SEKUR+</t>
  </si>
  <si>
    <t>ELEV3832C-33-40-79</t>
  </si>
  <si>
    <t>ELERA SHIELD 2 SIDED CORNER 38X32/MATTE BLACK/SEKUR+</t>
  </si>
  <si>
    <t>ELEV38-33-40-79</t>
  </si>
  <si>
    <t>ELERA SHIELD 38" /MATTE BLACK/79H/SEKUR+</t>
  </si>
  <si>
    <t>ELEV3838-11-40-79</t>
  </si>
  <si>
    <t>ELERA SHIELD 2 SIDED 38X38/CHROME/SEKUR+</t>
  </si>
  <si>
    <t>ELEV3838-25-40-79</t>
  </si>
  <si>
    <t>ELERA SHIELD 2 SIDED 38X38/BRUSHED NICKEL/SEKUR+</t>
  </si>
  <si>
    <t>ELEV3838-33-40-79</t>
  </si>
  <si>
    <t>ELERA SHIELD 2 SIDED 38X38/MATTE BLACK/SEKUR+</t>
  </si>
  <si>
    <t>ELEV3838C-11-40-79</t>
  </si>
  <si>
    <t>ELERA SHIELD 2 SIDED CORNER 38X38/CHROME/SEKUR+</t>
  </si>
  <si>
    <t>ELEV3838C-25-40-79</t>
  </si>
  <si>
    <t>ELERA SHIELD 2 SIDED CORNER 44X44/BRUSHED NICKEL/SEKUR+</t>
  </si>
  <si>
    <t>ELEV3838C-33-40-79</t>
  </si>
  <si>
    <t>ELERA SHIELD 2 SIDED CORNER 38X38/MATTE BLACK/SEKUR+</t>
  </si>
  <si>
    <t>ELEV3844-11-40-79</t>
  </si>
  <si>
    <t>ELERA SHIELD 2 SIDED 38X44/CHROME/SEKUR+</t>
  </si>
  <si>
    <t>ELEV3844-25-40-79</t>
  </si>
  <si>
    <t>ELERA SHIELD 2 SIDED 38X44/BRUSHED NICKEL/SEKUR+</t>
  </si>
  <si>
    <t>ELEV3844-33-40-79</t>
  </si>
  <si>
    <t>ELERA SHIELD 2 SIDED 38X44/MATTE BLACK/SEKUR+</t>
  </si>
  <si>
    <t>ELEV3844C-11-40-79</t>
  </si>
  <si>
    <t>ELERA SHIELD 2 SIDED CORNER 38X44/CHROME/SEKUR+</t>
  </si>
  <si>
    <t>ELEV3844C-25-40-79</t>
  </si>
  <si>
    <t>ELERA SHIELD 2 SIDED CORNER 38X44/BRUSHED NICKEL/SEKUR+</t>
  </si>
  <si>
    <t>ELEV3844C-33-40-79</t>
  </si>
  <si>
    <t>ELERA SHIELD 2 SIDED CORNER 38X44/MATTE BLACK/SEKUR+</t>
  </si>
  <si>
    <t>ELEV44-11-40-79</t>
  </si>
  <si>
    <t>ELERA SHIELD 44" /CHROME/79H/SEKUR+</t>
  </si>
  <si>
    <t>ELEV44-25-40-79</t>
  </si>
  <si>
    <t>ELERA SHIELD 44" /BRUSHED NICKEL/79H/SEKUR+</t>
  </si>
  <si>
    <t>ELEV4428-11-40-79</t>
  </si>
  <si>
    <t>ELERA SHIELD 2 SIDED 44X28/CHROME/SEKUR+</t>
  </si>
  <si>
    <t>ELEV4428-25-40-79</t>
  </si>
  <si>
    <t>ELERA SHIELD 2 SIDED 44X28/BRUSHED NICKEL/SEKUR+</t>
  </si>
  <si>
    <t>ELEV4428-33-40-79</t>
  </si>
  <si>
    <t>ELERA SHIELD 2 SIDED 44X28/MATTE BLACK/SEKUR+</t>
  </si>
  <si>
    <t>ELEV4428C-11-40-79</t>
  </si>
  <si>
    <t>ELERA SHIELD 2 SIDED CORNER 44X28/CHROME/SEKUR+</t>
  </si>
  <si>
    <t>ELEV4428C-25-40-79</t>
  </si>
  <si>
    <t>ELERA SHIELD 2 SIDED CORNER 44X28/BRUSHED NICKEL/SEKUR+</t>
  </si>
  <si>
    <t>ELEV4428C-33-40-79</t>
  </si>
  <si>
    <t>ELERA SHIELD 2 SIDED CORNER 44X28/MATTE BLACK/SEKUR+</t>
  </si>
  <si>
    <t>ELEV4432-11-40-79</t>
  </si>
  <si>
    <t>ELERA SHIELD 2 SIDED 44X32/CHROME/SEKUR+</t>
  </si>
  <si>
    <t>ELEV4432-25-40-79</t>
  </si>
  <si>
    <t>ELERA SHIELD 2 SIDED 44X32/BRUSHED NICKEL/SEKUR+</t>
  </si>
  <si>
    <t>ELEV4432-33-40-79</t>
  </si>
  <si>
    <t>ELERA SHIELD 2 SIDED 44X32/MATTE BLACK/SEKUR+</t>
  </si>
  <si>
    <t>ELEV4432C-11-40-79</t>
  </si>
  <si>
    <t>ELERA SHIELD 2 SIDED CORNER 44X32/CHROME/SEKUR+</t>
  </si>
  <si>
    <t>ELEV4432C-25-40-79</t>
  </si>
  <si>
    <t>ELERA SHIELD 2 SIDED CORNER 44X32/BRUSHED NICKEL/SEKUR+</t>
  </si>
  <si>
    <t>ELEV4432C-33-40-79</t>
  </si>
  <si>
    <t>ELERA SHIELD 2 SIDED CORNER 44X32/MATTE BLACK/SEKUR+</t>
  </si>
  <si>
    <t>ELEV44-33-40-79</t>
  </si>
  <si>
    <t>ELERA SHIELD 44" /MATTE BLACK/79H/SEKUR+</t>
  </si>
  <si>
    <t>ELEV4438-11-40-79</t>
  </si>
  <si>
    <t>ELERA SHIELD 2 SIDED 44X38/CHROME/SEKUR+</t>
  </si>
  <si>
    <t>ELEV4438-25-40-79</t>
  </si>
  <si>
    <t>ELERA SHIELD 2 SIDED 44X38/BRUSHED NICKEL/SEKUR+</t>
  </si>
  <si>
    <t>ELEV4438-33-40-79</t>
  </si>
  <si>
    <t>ELERA SHIELD 2 SIDED 44X38/MATTE BLACK/SEKUR+</t>
  </si>
  <si>
    <t>ELEV4444-11-40-79</t>
  </si>
  <si>
    <t>ELERA SHIELD 2 SIDED 44X44/CHROME/SEKUR+</t>
  </si>
  <si>
    <t>ELEV4444-25-40-79</t>
  </si>
  <si>
    <t>ELERA SHIELD 2 SIDED 44X44/BRUSHED NICKEL/SEKUR+</t>
  </si>
  <si>
    <t>ELEV4444-33-40-79</t>
  </si>
  <si>
    <t>ELERA SHIELD 2 SIDED 44X44/MATTE BLACK/SEKUR+</t>
  </si>
  <si>
    <t>ELEV4444C-11-40-79</t>
  </si>
  <si>
    <t>ELERA SHIELD 2 SIDED CORNER 44X44/CHROME/SEKUR+</t>
  </si>
  <si>
    <t>ELEV4444C-25-40-79</t>
  </si>
  <si>
    <t>ELEV4444C-33-40-79</t>
  </si>
  <si>
    <t>ELERA SHIELD 2 SIDED CORNER 44X44/MATTE BLACK/SEKUR+</t>
  </si>
  <si>
    <t>NA8S48-11-40-75</t>
  </si>
  <si>
    <t>APOLLO 8MM INLINE 48"W/75"H/CHROME/CLR/SRT</t>
  </si>
  <si>
    <t>NA8S48-25-40-75</t>
  </si>
  <si>
    <t>APOLLO 8MM INLINE 48"W/75"H/BR NICKEL/CLR/SRT</t>
  </si>
  <si>
    <t>NA8S48-33-40-75</t>
  </si>
  <si>
    <t>APOLLO 8MM INLINE 48"W/75"H/MATTE BLACK/CLR/SRT</t>
  </si>
  <si>
    <t>NA8S60-11-40-75</t>
  </si>
  <si>
    <t>APOLLO 8MM INLINE 60"W/75"H/CHROME/CLR/SRT</t>
  </si>
  <si>
    <t>NA8S60-25-40-75</t>
  </si>
  <si>
    <t>APOLLO 8MM INLINE 60"W/75"H/BR NICKEL/CLR/SRT</t>
  </si>
  <si>
    <t>NA8S60-33-40-75</t>
  </si>
  <si>
    <t>APOLLO 8MM INLINE 60"W/75"H/MATTE BLACK/CLR/SRT</t>
  </si>
  <si>
    <t>APOLLO 8MM 32" RET PAN/75"H/CHROME/CLR/SRT</t>
  </si>
  <si>
    <t>APOLLO 8MM 32" RET PAN/75"H/BR NICKEL/CLR/SRT</t>
  </si>
  <si>
    <t>APOLLO 8MM 32" RET PAN/75"H/MATTE BLACK/CLR/SRT</t>
  </si>
  <si>
    <t>NA8SRP36-11-40-75</t>
  </si>
  <si>
    <t>NA8SRP36-25-40-75</t>
  </si>
  <si>
    <t>NA8SRP36-33-40-75</t>
  </si>
  <si>
    <t>APOLLO 8MM INLINE TUB 60"W/60"H/CHROME/CLR/SRT</t>
  </si>
  <si>
    <t>APOLLO 8MM INLINE TUB 60"W/60"H/BR NICKEL/CLR/SRT</t>
  </si>
  <si>
    <t>APOLLO 8MM INLINE TUB 60"W/60"H/MATTE BLACK/CLR/SRT</t>
  </si>
  <si>
    <t>APOLLO 2-SIDED CRP/48x32/CHROME/SEKUR+</t>
  </si>
  <si>
    <t>APOLLO 2-SIDED CRP/48x32/BRUSHED NICKEL/SEKUR+</t>
  </si>
  <si>
    <t>APOLLO 2-SIDED CRP/48x32/MATTE BLACK/SEKUR+</t>
  </si>
  <si>
    <t>APOLLO 2-SIDED CRP/48x34/CHROME/SEKUR+</t>
  </si>
  <si>
    <t>APOLLO 2-SIDED CRP/48x34/BRUSHED NICKEL/SEKUR+</t>
  </si>
  <si>
    <t>APOLLO 2-SIDED CRP/48x34/MATTE BLACK/SEKUR+</t>
  </si>
  <si>
    <t>NAP8S4836-11-40-75</t>
  </si>
  <si>
    <t>APOLLO 2-SIDED CRP/48x36/CHROME/SEKUR+</t>
  </si>
  <si>
    <t>NAP8S4836-25-40-75</t>
  </si>
  <si>
    <t>APOLLO 2-SIDED CRP/48x36/BRUSHED NICKEL/SEKUR+</t>
  </si>
  <si>
    <t>NAP8S4836-33-40-75</t>
  </si>
  <si>
    <t>APOLLO 2-SIDED CRP/48x36/MATTE BLACK/SEKUR+</t>
  </si>
  <si>
    <t>APOLLO 2-SIDED CRP/60x32/CHROME/SEKUR+</t>
  </si>
  <si>
    <t>APOLLO 2-SIDED CRP/60x32/BRUSHED NICKEL/SEKUR+</t>
  </si>
  <si>
    <t>APOLLO 2-SIDED CRP/60x32/MATTE BLACK/SEKUR+</t>
  </si>
  <si>
    <t>APOLLO 2-SIDED CRP/60x34/CHROME/SEKUR+</t>
  </si>
  <si>
    <t>APOLLO 2-SIDED CRP/60x34/BRUSHED NICKEL/SEKUR+</t>
  </si>
  <si>
    <t>APOLLO 2-SIDED CRP/60x34/MATTE BLACK/SEKUR+</t>
  </si>
  <si>
    <t>NAP8S6036-11-40-75</t>
  </si>
  <si>
    <t>APOLLO 2-SIDED CRP/60x36/CHROME/SEKUR+</t>
  </si>
  <si>
    <t>NAP8S6036-25-40-75</t>
  </si>
  <si>
    <t>APOLLO 2-SIDED CRP/60x36/BRUSHED NICKEL/SEKUR+</t>
  </si>
  <si>
    <t>NAP8S6036-33-40-75</t>
  </si>
  <si>
    <t>APOLLO 2-SIDED CRP/60x36/MATTE BLACK/SEKUR+</t>
  </si>
  <si>
    <t>NAPS4832-11-40-75</t>
  </si>
  <si>
    <t>NAPS4832-25-40-75</t>
  </si>
  <si>
    <t>NAPS4832-33-40-75</t>
  </si>
  <si>
    <t>NAPS4834-11-40-75</t>
  </si>
  <si>
    <t>NAPS4834-25-40-75</t>
  </si>
  <si>
    <t>NAPS4834-33-40-75</t>
  </si>
  <si>
    <t>NAPS4836-11-40-75</t>
  </si>
  <si>
    <t>NAPS4836-25-40-75</t>
  </si>
  <si>
    <t>NAPS4836-33-40-75</t>
  </si>
  <si>
    <t>NAPS5432-11-40-75</t>
  </si>
  <si>
    <t>APOLLO 2-SIDED CRP/54x32/CHROME/SEKUR+</t>
  </si>
  <si>
    <t>NAPS5432-25-40-75</t>
  </si>
  <si>
    <t>APOLLO 2-SIDED CRP/54x32/BRUSHED NICKEL/SEKUR+</t>
  </si>
  <si>
    <t>NAPS5432-33-40-75</t>
  </si>
  <si>
    <t>APOLLO 2-SIDED CRP/54x32/MATTE BLACK/SEKUR+</t>
  </si>
  <si>
    <t>NAPS5434-11-40-75</t>
  </si>
  <si>
    <t>APOLLO 2-SIDED CRP/54x34/CHROME/SEKUR+</t>
  </si>
  <si>
    <t>NAPS5434-25-40-75</t>
  </si>
  <si>
    <t>APOLLO 2-SIDED CRP/54x34/BRUSHED NICKEL/SEKUR+</t>
  </si>
  <si>
    <t>NAPS5434-33-40-75</t>
  </si>
  <si>
    <t>APOLLO 2-SIDED CRP/54x34/MATTE BLACK/SEKUR+</t>
  </si>
  <si>
    <t>NAPS5436-11-40-75</t>
  </si>
  <si>
    <t>APOLLO 2-SIDED CRP/54x36/CHROME/SEKUR+</t>
  </si>
  <si>
    <t>NAPS5436-25-40-75</t>
  </si>
  <si>
    <t>APOLLO 2-SIDED CRP/54x36/BRUSHED NICKEL/SEKUR+</t>
  </si>
  <si>
    <t>NAPS5436-33-40-75</t>
  </si>
  <si>
    <t>APOLLO 2-SIDED CRP/54x36/MATTE BLACK/SEKUR+</t>
  </si>
  <si>
    <t>NAPS6032-11-40-75</t>
  </si>
  <si>
    <t>NAPS6032-25-40-75</t>
  </si>
  <si>
    <t>NAPS6032-33-40-75</t>
  </si>
  <si>
    <t>NAPS6034-11-40-75</t>
  </si>
  <si>
    <t>NAPS6034-25-40-75</t>
  </si>
  <si>
    <t>NAPS6034-33-40-75</t>
  </si>
  <si>
    <t>NAPS6036-11-40-75</t>
  </si>
  <si>
    <t>NAPS6036-25-40-75</t>
  </si>
  <si>
    <t>NAPS6036-33-40-75</t>
  </si>
  <si>
    <t>NAPS7232-11-40-75</t>
  </si>
  <si>
    <t>APOLLO 2-SIDED CRP/72x32/CHROME/SEKUR+</t>
  </si>
  <si>
    <t>NAPS7232-25-40-75</t>
  </si>
  <si>
    <t>APOLLO 2-SIDED CRP/72x32/BRUSHED NICKEL/SEKUR+</t>
  </si>
  <si>
    <t>NAPS7232-33-40-75</t>
  </si>
  <si>
    <t>APOLLO 2-SIDED CRP/72x32/MATTE BLACK/SEKUR+</t>
  </si>
  <si>
    <t>NAPS7234-11-40-75</t>
  </si>
  <si>
    <t>APOLLO 2-SIDED CRP/72x34/CHROME/SEKUR+</t>
  </si>
  <si>
    <t>NAPS7234-25-40-75</t>
  </si>
  <si>
    <t>APOLLO 2-SIDED CRP/72x34/BRUSHED NICKEL/SEKUR+</t>
  </si>
  <si>
    <t>NAPS7234-33-40-75</t>
  </si>
  <si>
    <t>APOLLO 2-SIDED CRP/72x34/MATTE BLACK/SEKUR+</t>
  </si>
  <si>
    <t>NAPS7236-11-40-75</t>
  </si>
  <si>
    <t>APOLLO 2-SIDED CRP/72x36/CHROME/SEKUR+</t>
  </si>
  <si>
    <t>NAPS7236-25-40-75</t>
  </si>
  <si>
    <t>APOLLO 2-SIDED CRP/72x36/BRUSHED NICKEL/SEKUR+</t>
  </si>
  <si>
    <t>NAPS7236-33-40-75</t>
  </si>
  <si>
    <t>APOLLO 2-SIDED CRP/72x36/MATTE BLACK/SEKUR+</t>
  </si>
  <si>
    <t>NAS48-11-40-75</t>
  </si>
  <si>
    <t>APOLLO 6MM INLINE 48"W/75"H/CHROME/CLR/SRT</t>
  </si>
  <si>
    <t>NAS48-25-40-75</t>
  </si>
  <si>
    <t>APOLLO 6MM INLINE 48"W/75"H/BRUSHED NICKEL/CLR/SRT</t>
  </si>
  <si>
    <t>NAS48-33-40-75</t>
  </si>
  <si>
    <t>APOLLO 6MM INLINE 48"W/75"H/MATTE BLACK/CLR/SRT</t>
  </si>
  <si>
    <t>NAS54-11-40-75</t>
  </si>
  <si>
    <t>APOLLO 6MM INLINE 54"W/75"H/CHROME/CLR/SRT</t>
  </si>
  <si>
    <t>NAS54-25-40-75</t>
  </si>
  <si>
    <t>APOLLO 6MM INLINE 54"W/75"H/BRUSHED NICKEL/CLR/SRT</t>
  </si>
  <si>
    <t>NAS54-33-40-75</t>
  </si>
  <si>
    <t>APOLLO 6MM INLINE 54"W/75"H/MATTE BLACK/CLR/SRT</t>
  </si>
  <si>
    <t>NAS60-11-40-75</t>
  </si>
  <si>
    <t>APOLLO 6MM INLINE 60"W/75"H/CHROME/CLR/SRT</t>
  </si>
  <si>
    <t>NAS60-25-40-75</t>
  </si>
  <si>
    <t>APOLLO 6MM INLINE 60"W/75"H/BRUSHED NICKEL/CLR/SRT</t>
  </si>
  <si>
    <t>NAS60-33-40-75</t>
  </si>
  <si>
    <t>APOLLO 6MM INLINE 60"W/75"H/MATTE BLACK/CLR/SRT</t>
  </si>
  <si>
    <t>NAS72-11-40-75</t>
  </si>
  <si>
    <t>APOLLO 6MM INLINE 72"W/75"H/CHROME/CLR/SRT</t>
  </si>
  <si>
    <t>NAS72-25-40-75</t>
  </si>
  <si>
    <t>APOLLO 6MM INLINE 72"W/75"H/BRUSHED NICKEL/CLR/SRT</t>
  </si>
  <si>
    <t>NAS72-33-40-75</t>
  </si>
  <si>
    <t>APOLLO 6MM INLINE 72"W/75"H/MATTE BLACK/CLR/SRT</t>
  </si>
  <si>
    <t>NASRP32-11-40-75</t>
  </si>
  <si>
    <t>APOLLO 6MM 32" RET PAN/75"H/CHROME/CLR/SRT</t>
  </si>
  <si>
    <t>NASRP32-25-40-75</t>
  </si>
  <si>
    <t>APOLLO 6MM 32" RET PAN/75"H/BRUSHED NICKEL/CLR/SRT</t>
  </si>
  <si>
    <t>NASRP32-33-40-75</t>
  </si>
  <si>
    <t>APOLLO 6MM 32" RET PAN/75"H/MATTE BLACK/CLR/SRT</t>
  </si>
  <si>
    <t>NASRP34-11-40-75</t>
  </si>
  <si>
    <t>APOLLO 6MM 34" RET PAN/75"H/CHROME/CLR/SRT</t>
  </si>
  <si>
    <t>NASRP34-25-40-75</t>
  </si>
  <si>
    <t>APOLLO 6MM 34" RET PAN/75"H/BRUSHED NICKEL/CLR/SRT</t>
  </si>
  <si>
    <t>NASRP34-33-40-75</t>
  </si>
  <si>
    <t>APOLLO 6MM 34" RET PAN/75"H/MATTE BLACK/CLR/SRT</t>
  </si>
  <si>
    <t>NASRP36-11-40-75</t>
  </si>
  <si>
    <t>APOLLO 6MM 36" RET PAN/75"H/CHROME/CLR/SRT</t>
  </si>
  <si>
    <t>NASRP36-25-40-75</t>
  </si>
  <si>
    <t>APOLLO 6MM 36" RET PAN/75"H/BRUSHED NICKEL/CLR/SRT</t>
  </si>
  <si>
    <t>NASRP36-33-40-75</t>
  </si>
  <si>
    <t>APOLLO 6MM 36" RET PAN/75"H/MATTE BLACK/CLR/SRT</t>
  </si>
  <si>
    <t>NAST60-11-40</t>
  </si>
  <si>
    <t>APOLLO 6MM TUB 60"W/60"H/CHROME/CLR/SRT</t>
  </si>
  <si>
    <t>NAST60-25-40</t>
  </si>
  <si>
    <t>APOLLO 6MM TUB 60"W/60"H/BRUSHED NICKEL/CLR/SRT</t>
  </si>
  <si>
    <t>NAST60-33-40</t>
  </si>
  <si>
    <t>APOLLO 6MM TUB 60"W/60"H/MATTE BLACK/CLR/SRT</t>
  </si>
  <si>
    <t>NHST260L30L-11-40</t>
  </si>
  <si>
    <t>HORIZON TUB 60 x 30/CHROME/LEFT/SEKUR+</t>
  </si>
  <si>
    <t>NHST260L30L-25-40</t>
  </si>
  <si>
    <t>HORIZON TUB 60 x 30/BRUSHED NICKEL/LEFT/SEKUR+</t>
  </si>
  <si>
    <t>NHST260L30L-33-40</t>
  </si>
  <si>
    <t>HORIZON TUB 60 x 30/MATTE BLACK/LEFT/SEKUR+</t>
  </si>
  <si>
    <t>NHST260R30R-11-40</t>
  </si>
  <si>
    <t>HORIZON TUB 60 x 30/CHROME/RIGHT/SEKUR+</t>
  </si>
  <si>
    <t>NHST260R30R-25-40</t>
  </si>
  <si>
    <t>HORIZON TUB 60 x 30/BRUSHED NICKEL/RIGHT/SEKUR+</t>
  </si>
  <si>
    <t>NHST260R30R-33-40</t>
  </si>
  <si>
    <t>HORIZON TUB 60 x 30/MATTE BLACK/RIGHT/SEKUR+</t>
  </si>
  <si>
    <t>NHST265L30L-11-40</t>
  </si>
  <si>
    <t>HORIZON TUB 65 x 30/CHROME/LEFT/SEKUR+</t>
  </si>
  <si>
    <t>NHST265L30L-25-40</t>
  </si>
  <si>
    <t>HORIZON TUB 65 x 30/BRUSHED NICKEL/LEFT/SEKUR+</t>
  </si>
  <si>
    <t>NHST265L30L-33-40</t>
  </si>
  <si>
    <t>HORIZON TUB 65 x 30/MATTE BLACK/LEFT/SEKUR+</t>
  </si>
  <si>
    <t>NHST265R30R-11-40</t>
  </si>
  <si>
    <t>HORIZON TUB 65 x 30/CHROME/RIGHT/SEKUR+</t>
  </si>
  <si>
    <t>NHST265R30R-25-40</t>
  </si>
  <si>
    <t>HORIZON TUB 65 x 30/BRUSHED NICKEL/RIGHT/SEKUR+</t>
  </si>
  <si>
    <t>NHST265R30R-33-40</t>
  </si>
  <si>
    <t>HORIZON TUB 65 x 30/MATTE BLACK/RIGHT/SEKUR+</t>
  </si>
  <si>
    <t>NHSTRP30-11-40L</t>
  </si>
  <si>
    <t>HORIZON TUB RETURN PANEL 30/CHROME/LEFT/SEKUR+</t>
  </si>
  <si>
    <t>NHSTRP30-11-40R</t>
  </si>
  <si>
    <t>HORIZON TUB RETURN PANEL 30/CHROME/RIGHT/SEKUR+</t>
  </si>
  <si>
    <t>NHSTRP30-25-40L</t>
  </si>
  <si>
    <t>HORIZON TUB RETURN PANEL 30/BRUSHED NICKEL/LEFT/SEKUR+</t>
  </si>
  <si>
    <t>NHSTRP30-25-40R</t>
  </si>
  <si>
    <t>HORIZON TUB RETURN PANEL 30/BRUSHED NICKEL/RIGHT/SEKUR+</t>
  </si>
  <si>
    <t>NHSTRP30-33-40L</t>
  </si>
  <si>
    <t>HORIZON TUB RETURN PANEL 30/MATTE BLACK/LEFT/SEKUR+</t>
  </si>
  <si>
    <t>NHSTRP30-33-40R</t>
  </si>
  <si>
    <t>HORIZON TUB RETURN PANEL 30/MATTE BLACK/RIGHT/SEKUR+</t>
  </si>
  <si>
    <t>NPSTRP-30L-11-40</t>
  </si>
  <si>
    <t>GEMINI PLUS BAIN TUB RETURN PANEL 30"/LEFT/CHROME</t>
  </si>
  <si>
    <t>NPSTRP-30L-12-40</t>
  </si>
  <si>
    <t>GEMINI PLUS BAIN TUB RETURN PANEL 30"/LEFT/BRUSHED GOLD</t>
  </si>
  <si>
    <t>NPSTRP-30L-25-40</t>
  </si>
  <si>
    <t>GEMINI PLUS BAIN TUB RETURN PANEL 30"/LEFT/BRUSHED NICKEL</t>
  </si>
  <si>
    <t>NPSTRP-30L-33-40</t>
  </si>
  <si>
    <t>GEMINI PLUS BAIN TUB RETURN PANEL 30"/LEFT/MATTE BLACK</t>
  </si>
  <si>
    <t>NPSTRP-30R-11-40</t>
  </si>
  <si>
    <t>GEMINI PLUS BAIN TUB RETURN PANEL 30"/RIGHT/CHROME</t>
  </si>
  <si>
    <t>NPSTRP-30R-12-40</t>
  </si>
  <si>
    <t>GEMINI PLUS BAIN TUB RETURN PANEL 30"/RIGHT/BRUSHED GOLD</t>
  </si>
  <si>
    <t>NPSTRP-30R-25-40</t>
  </si>
  <si>
    <t>GEMINI PLUS BAIN TUB RETURN PANEL 30"/RIGHT/BRUSHED NICKEL</t>
  </si>
  <si>
    <t>NPSTRP-30R-33-40</t>
  </si>
  <si>
    <t>GEMINI PLUS BAIN TUB RETURN PANEL 30"/RIGHT/MATTE BLACK</t>
  </si>
  <si>
    <t>NPUST6030L-11-40</t>
  </si>
  <si>
    <t>GEMINI PLUS TUB 60 x 30/CHROME/10MM/LEFT/SEKUR+</t>
  </si>
  <si>
    <t>NPUST6030L-12-40</t>
  </si>
  <si>
    <t>GEMINI PLUS TUB 60 x 30/BRUSHED GOLD/10MM/LEFT/SEKUR+</t>
  </si>
  <si>
    <t>NPUST6030L-25-40</t>
  </si>
  <si>
    <t>GEMINI PLUS TUB 60 x 30/BRUSHED NICKEL/10MM/LEFT/SEKUR+</t>
  </si>
  <si>
    <t>NPUST6030L-33-40</t>
  </si>
  <si>
    <t>GEMINI PLUS TUB 60 x 30/MATTE BLACK/10MM/LEFT/SEKUR+</t>
  </si>
  <si>
    <t>NPUST6030R-11-40</t>
  </si>
  <si>
    <t>GEMINI PLUS TUB 60 x 30/CHROME/10MM/RIGHT/SEKUR+</t>
  </si>
  <si>
    <t>NPUST6030R-12-40</t>
  </si>
  <si>
    <t>GEMINI PLUS TUB 60 x 30/BRUSHED GOLD/10MM/RIGHT/SEKUR+</t>
  </si>
  <si>
    <t>NPUST6030R-25-40</t>
  </si>
  <si>
    <t>GEMINI PLUS TUB 60 x 30/BRUSHED NICKEL/10MM/RIGHT/SEKUR+</t>
  </si>
  <si>
    <t>NPUST6030R-33-40</t>
  </si>
  <si>
    <t>GEMINI PLUS TUB 60 x 30/MATTE BLACK/10MM/RIGHT/SEKUR+</t>
  </si>
  <si>
    <t>NSST260L30L-11-40</t>
  </si>
  <si>
    <t>SKYLINE TUB 60 x 30/CHROME/LEFT/SEKUR+</t>
  </si>
  <si>
    <t>NSST260L30L-25-40</t>
  </si>
  <si>
    <t>SKYLINE TUB 60 x 30/BRUSHED NICKEL/LEFT/SEKUR+</t>
  </si>
  <si>
    <t>NSST260L30L-33-40</t>
  </si>
  <si>
    <t>SKYLINE TUB 60 x 30/MATTE BLACK/LEFT/SEKUR+</t>
  </si>
  <si>
    <t>NSST260R30R-11-40</t>
  </si>
  <si>
    <t>SKYLINE TUB 60 x 30/CHROME/RIGHT/SEKUR+</t>
  </si>
  <si>
    <t>NSST260R30R-25-40</t>
  </si>
  <si>
    <t>SKYLINE TUB 60 x 30/BRUSHED NICKEL/RIGHT/SEKUR+</t>
  </si>
  <si>
    <t>NSST260R30R-33-40</t>
  </si>
  <si>
    <t>SKYLINE TUB 60 x 30/MATTE BLACK/RIGHT/SEKUR+</t>
  </si>
  <si>
    <t>NSST265L30L-11-40</t>
  </si>
  <si>
    <t>SKYLINE TUB 65 x 30/CHROME/LEFT/SEKUR+</t>
  </si>
  <si>
    <t>NSST265L30L-25-40</t>
  </si>
  <si>
    <t>SKYLINE TUB 65 x 30/BRUSHED NICKEL/LEFT/SEKUR+</t>
  </si>
  <si>
    <t>NSST265L30L-33-40</t>
  </si>
  <si>
    <t>SKYLINE TUB 65 x 30/MATTE BLACK/LEFT/SEKUR+</t>
  </si>
  <si>
    <t>NSST265R30R-11-40</t>
  </si>
  <si>
    <t>SKYLINE TUB 65 x 30/CHROME/RIGHT/SEKUR+</t>
  </si>
  <si>
    <t>NSST265R30R-25-40</t>
  </si>
  <si>
    <t>SKYLINE TUB 65 x 30/BRUSHED NICKEL/RIGHT/SEKUR+</t>
  </si>
  <si>
    <t>NSST265R30R-33-40</t>
  </si>
  <si>
    <t>SKYLINE TUB 65 x 30/MATTE BLACK/RIGHT/SEKUR+</t>
  </si>
  <si>
    <t>NSST60-11-80L</t>
  </si>
  <si>
    <t>SKYLINE TUB 60W/CHROME/LEFT/MIST SKR+</t>
  </si>
  <si>
    <t>NSST60-11-80R</t>
  </si>
  <si>
    <t>SKYLINE TUB 60W/CHROME/RIGHT/MIST SKR+</t>
  </si>
  <si>
    <t>NSST60-12-80L</t>
  </si>
  <si>
    <t>SKYLINE TUB 60W/BRUSHED GOLD/LEFT/MIST SKR+</t>
  </si>
  <si>
    <t>NSST60-12-80R</t>
  </si>
  <si>
    <t>SKYLINE TUB 60W/BRUSHED GOLD/RIGHT/MIST SKR+</t>
  </si>
  <si>
    <t>NSST60-18-80L</t>
  </si>
  <si>
    <t>SKYLINE TUB 60W/WHITE/LEFT/MIST SKR+</t>
  </si>
  <si>
    <t>NSST60-18-80R</t>
  </si>
  <si>
    <t>SKYLINE TUB 60W/WHITE/RIGHT/MIST SKR+</t>
  </si>
  <si>
    <t>NSST60-25-80L</t>
  </si>
  <si>
    <t>SKYLINE TUB 60W/BRUSHED NICKEL/LEFT/MIST SKR+</t>
  </si>
  <si>
    <t>NSST60-25-80R</t>
  </si>
  <si>
    <t>SKYLINE TUB 60W/BRUSHED NICKEL/RIGHT/MIST SKR+</t>
  </si>
  <si>
    <t>NSST60-33-80L</t>
  </si>
  <si>
    <t>SKYLINE TUB 60W/MATTE BLACK/LEFT/MIST SKR+</t>
  </si>
  <si>
    <t>NSST60-33-80R</t>
  </si>
  <si>
    <t>SKYLINE TUB 60W/MATTE BLACK/RIGHT/MIST SKR+</t>
  </si>
  <si>
    <t>VLS2930-11-40-79</t>
  </si>
  <si>
    <t>LEXUS 2-SIDED SHOWER SHIELD/29x30/79 H/CHROME</t>
  </si>
  <si>
    <t>VLS2930-12-40-79</t>
  </si>
  <si>
    <t>LEXUS 2-SIDED SHOWER SHIELD/29x30/79 H/BRUSHED GOLD</t>
  </si>
  <si>
    <t>VLS2930-25-40-79</t>
  </si>
  <si>
    <t>LEXUS 2-SIDED SHOWER SHIELD/29x30/79 H/BRUSHED NICKEL</t>
  </si>
  <si>
    <t>VLS2930-33-40-79</t>
  </si>
  <si>
    <t>LEXUS 2-SIDED SHOWER SHIELD/29x30/79 H/MATTE BLACK</t>
  </si>
  <si>
    <t>VLS2934-11-40-79</t>
  </si>
  <si>
    <t>LEXUS 2-SIDED SHOWER SHIELD/29x34/79 H/CHROME</t>
  </si>
  <si>
    <t>VLS2934-12-40-79</t>
  </si>
  <si>
    <t>LEXUS 2-SIDED SHOWER SHIELD/29x34/79 H/OR BROSSE</t>
  </si>
  <si>
    <t>VLS2934-25-40-79</t>
  </si>
  <si>
    <t>LEXUS 2-SIDED SHOWER SHIELD/29x34/79 H/BRUSHED NICKEL</t>
  </si>
  <si>
    <t>VLS2934-33-40-79</t>
  </si>
  <si>
    <t>LEXUS 2-SIDED SHOWER SHIELD/29x34/79 H/MATTE BLACK</t>
  </si>
  <si>
    <t>VLS2939-11-40-79</t>
  </si>
  <si>
    <t>LEXUS 2-SIDED SHOWER SHIELD/29x39/79 H/CHROME</t>
  </si>
  <si>
    <t>VLS2939-12-40-79</t>
  </si>
  <si>
    <t>LEXUS 2-SIDED SHOWER SHIELD/29x39/79 H/OR BROSSE</t>
  </si>
  <si>
    <t>VLS2939-25-40-79</t>
  </si>
  <si>
    <t>LEXUS 2-SIDED SHOWER SHIELD/29x39/79 H/BRUSHED NICKEL</t>
  </si>
  <si>
    <t>VLS2939-33-40-79</t>
  </si>
  <si>
    <t>LEXUS 2-SIDED SHOWER SHIELD/29x39/79 H/MATTE BLACK</t>
  </si>
  <si>
    <t>VLS2945-11-40-79</t>
  </si>
  <si>
    <t>LEXUS 2-SIDED SHOWER SHIELD/29x45/79 H/CHROME</t>
  </si>
  <si>
    <t>VLS2945-12-40-79</t>
  </si>
  <si>
    <t>LEXUS 2-SIDED SHOWER SHIELD/29x45/79 H/OR BROSSE</t>
  </si>
  <si>
    <t>VLS2945-25-40-79</t>
  </si>
  <si>
    <t>LEXUS 2-SIDED SHOWER SHIELD/29x45/79 H/BRUSHED NICKEL</t>
  </si>
  <si>
    <t>VLS2945-33-40-79</t>
  </si>
  <si>
    <t>LEXUS 2-SIDED SHOWER SHIELD/29x45/79 H/MATTE BLACK</t>
  </si>
  <si>
    <t>VLS3330-11-40-79</t>
  </si>
  <si>
    <t>LEXUS 2-SIDED SHOWER SHIELD/33x30/79 H/CHROME</t>
  </si>
  <si>
    <t>VLS3330-12-40-79</t>
  </si>
  <si>
    <t>LEXUS 2-SIDED SHOWER SHIELD/33x30/79 H/OR BROSSE</t>
  </si>
  <si>
    <t>VLS3330-25-40-79</t>
  </si>
  <si>
    <t>LEXUS 2-SIDED SHOWER SHIELD/33x30/79 H/BRUSHED NICKEL</t>
  </si>
  <si>
    <t>VLS3330-33-40-79</t>
  </si>
  <si>
    <t>LEXUS 2-SIDED SHOWER SHIELD/33x30/79 H/MATTE BLACK</t>
  </si>
  <si>
    <t>VLS3334-11-40-79</t>
  </si>
  <si>
    <t>LEXUS 2-SIDED SHOWER SHIELD/33x34/79 H/CHROME</t>
  </si>
  <si>
    <t>VLS3334-12-40-79</t>
  </si>
  <si>
    <t>LEXUS 2-SIDED SHOWER SHIELD/33x34/79 H/OR BROSSE</t>
  </si>
  <si>
    <t>VLS3334-25-40-79</t>
  </si>
  <si>
    <t>LEXUS 2-SIDED SHOWER SHIELD/33x34/79 H/BRUSHED NICKEL</t>
  </si>
  <si>
    <t>VLS3334-33-40-79</t>
  </si>
  <si>
    <t>LEXUS 2-SIDED SHOWER SHIELD/33x34/79 H/MATTE BLACK</t>
  </si>
  <si>
    <t>VLS3339-11-40-79</t>
  </si>
  <si>
    <t>LEXUS 2-SIDED SHOWER SHIELD/33x39/79 H/CHROME</t>
  </si>
  <si>
    <t>VLS3339-12-40-79</t>
  </si>
  <si>
    <t>LEXUS 2-SIDED SHOWER SHIELD/33x39/79 H/BRUSHED GOLD</t>
  </si>
  <si>
    <t>VLS3339-25-40-79</t>
  </si>
  <si>
    <t>LEXUS 2-SIDED SHOWER SHIELD/33x39/79 H/BRUSHED NICKEL</t>
  </si>
  <si>
    <t>VLS3339-33-40-79</t>
  </si>
  <si>
    <t>LEXUS 2-SIDED SHOWER SHIELD/33x39/79 H/MATTE BLACK</t>
  </si>
  <si>
    <t>VLS3345-11-40-79</t>
  </si>
  <si>
    <t>LEXUS 2-SIDED SHOWER SHIELD/33x45/79 H/CHROME</t>
  </si>
  <si>
    <t>VLS3345-12-40-79</t>
  </si>
  <si>
    <t>LEXUS 2-SIDED SHOWER SHIELD/33X45/79 H/BRUSHED GOLD</t>
  </si>
  <si>
    <t>VLS3345-25-40-79</t>
  </si>
  <si>
    <t>LEXUS 2-SIDED SHOWER SHIELD/33x45/79 H/BRUSHED NICKEL</t>
  </si>
  <si>
    <t>VLS3345-33-40-79</t>
  </si>
  <si>
    <t>LEXUS 2-SIDED SHOWER SHIELD/33x45/79 H/MATTE BLACK</t>
  </si>
  <si>
    <t>VLS3930-11-40-79</t>
  </si>
  <si>
    <t>LEXUS 2-SIDED SHOWER SHIELD/39x30/79 H/CHROME</t>
  </si>
  <si>
    <t>VLS3930-12-40-79</t>
  </si>
  <si>
    <t>LEXUS 2-SIDED SHOWER SHIELD/39x30/79 H/OR BROSSE</t>
  </si>
  <si>
    <t>VLS3930-25-40-79</t>
  </si>
  <si>
    <t>LEXUS 2-SIDED SHOWER SHIELD/39x30/79 H/BRUSHED NICKEL</t>
  </si>
  <si>
    <t>VLS3930-33-40-79</t>
  </si>
  <si>
    <t>LEXUS 2-SIDED SHOWER SHIELD/39x30/79 H/MATTE BLACK</t>
  </si>
  <si>
    <t>VLS3934-11-40-79</t>
  </si>
  <si>
    <t>LEXUS 2-SIDED SHOWER SHIELD/39x34/79 H/CHROME</t>
  </si>
  <si>
    <t>VLS3934-12-40-79</t>
  </si>
  <si>
    <t>LEXUS 2-SIDED SHOWER SHIELD/39x34/79 H/OR BROSSE</t>
  </si>
  <si>
    <t>VLS3934-25-40-79</t>
  </si>
  <si>
    <t>LEXUS 2-SIDED SHOWER SHIELD/39x34/79 H/BRUSHED NICKEL</t>
  </si>
  <si>
    <t>VLS3934-33-40-79</t>
  </si>
  <si>
    <t>LEXUS 2-SIDED SHOWER SHIELD/39x34/79 H/MATTE BLACK</t>
  </si>
  <si>
    <t>VLS3939-11-40-79</t>
  </si>
  <si>
    <t>LEXUS 2-SIDED SHOWER SHIELD/39x39/79 H/CHROME</t>
  </si>
  <si>
    <t>VLS3939-12-40-79</t>
  </si>
  <si>
    <t>LEXUS 2-SIDED SHOWER SHIELD/39X39/79 H/BRUSHED GOLD</t>
  </si>
  <si>
    <t>VLS3939-25-40-79</t>
  </si>
  <si>
    <t>LEXUS 2-SIDED SHOWER SHIELD/39x39/79 H/BRUSHED NICKEL</t>
  </si>
  <si>
    <t>VLS3939-33-40-79</t>
  </si>
  <si>
    <t>LEXUS 2-SIDED SHOWER SHIELD/39x39/79 H/MATTE BLACK</t>
  </si>
  <si>
    <t>VLS3945-11-40-79</t>
  </si>
  <si>
    <t>LEXUS 2-SIDED SHOWER SHIELD/39x45/79 H/CHROME</t>
  </si>
  <si>
    <t>VLS3945-12-40-79</t>
  </si>
  <si>
    <t>LEXUS 2-SIDED SHOWER SHIELD/39X45/79 H/BRUSHED GOLD</t>
  </si>
  <si>
    <t>VLS3945-25-40-79</t>
  </si>
  <si>
    <t>LEXUS 2-SIDED SHOWER SHIELD/39x45/79 H/BRUSHED NICKEL</t>
  </si>
  <si>
    <t>VLS3945-33-40-79</t>
  </si>
  <si>
    <t>LEXUS 2-SIDED SHOWER SHIELD/39x45/79 H/MATTE BLACK</t>
  </si>
  <si>
    <t>VLS4530-11-40-79</t>
  </si>
  <si>
    <t>LEXUS 2-SIDED SHOWER SHIELD/45x30/79 H/CHROME</t>
  </si>
  <si>
    <t>VLS4530-12-40-79</t>
  </si>
  <si>
    <t>LEXUS 2-SIDED SHOWER SHIELD/45x30/79 H/OR BROSSE</t>
  </si>
  <si>
    <t>VLS4530-25-40-79</t>
  </si>
  <si>
    <t>LEXUS 2-SIDED SHOWER SHIELD/45x30/79 H/BRUSHED NICKEL</t>
  </si>
  <si>
    <t>VLS4530-33-40-79</t>
  </si>
  <si>
    <t>LEXUS 2-SIDED SHOWER SHIELD/45x30/79 H/MATTE BLACK</t>
  </si>
  <si>
    <t>VLS4534-11-40-79</t>
  </si>
  <si>
    <t>LEXUS 2-SIDED SHOWER SHIELD/45x34/79 H/CHROME</t>
  </si>
  <si>
    <t>VLS4534-12-40-79</t>
  </si>
  <si>
    <t>LEXUS 2-SIDED SHOWER SHIELD/45x34/79 H/OR BROSSE</t>
  </si>
  <si>
    <t>VLS4534-25-40-79</t>
  </si>
  <si>
    <t>LEXUS 2-SIDED SHOWER SHIELD/45x34/79 H/BRUSHED NICKEL</t>
  </si>
  <si>
    <t>VLS4534-33-40-79</t>
  </si>
  <si>
    <t>LEXUS 2-SIDED SHOWER SHIELD/45x34/79 H/MATTE BLACK</t>
  </si>
  <si>
    <t>VLS4539-11-40-79</t>
  </si>
  <si>
    <t>LEXUS 2-SIDED SHOWER SHIELD/45x39/79 H/CHROME</t>
  </si>
  <si>
    <t>VLS4539-12-40-79</t>
  </si>
  <si>
    <t>LEXUS 2-SIDED SHOWER SHIELD/45X39/79 H/BRUSHED GOLD</t>
  </si>
  <si>
    <t>VLS4539-25-40-79</t>
  </si>
  <si>
    <t>LEXUS 2-SIDED SHOWER SHIELD/45x39/79 H/BRUSHED NICKEL</t>
  </si>
  <si>
    <t>VLS4539-33-40-79</t>
  </si>
  <si>
    <t>LEXUS 2-SIDED SHOWER SHIELD/45x39/79 H/MATTE BLACK</t>
  </si>
  <si>
    <t>VLS4545-11-40-79</t>
  </si>
  <si>
    <t>LEXUS 2-SIDED SHOWER SHIELD/45x45/79 H/CHROME</t>
  </si>
  <si>
    <t>VLS4545-12-40-79</t>
  </si>
  <si>
    <t>LEXUS 2-SIDED SHOWER SHIELD/45X45/79 H/BRUSHED GOLD</t>
  </si>
  <si>
    <t>VLS4545-25-40-79</t>
  </si>
  <si>
    <t>LEXUS 2-SIDED SHOWER SHIELD/45x45/79 H/BRUSHED NICKEL</t>
  </si>
  <si>
    <t>VLS4545-33-40-79</t>
  </si>
  <si>
    <t>LEXUS 2-SIDED SHOWER SHIELD/45x45/79 H/MATTE BLACK</t>
  </si>
  <si>
    <t>VMSXS2430-11-40-79</t>
  </si>
  <si>
    <t>EVOLUTION 2-SIDED SQUARE SHIELD/24x30/79H/10MM/CHROME</t>
  </si>
  <si>
    <t>VMSXS2430-25-40-79</t>
  </si>
  <si>
    <t>EVOLUTION 2SIDED SQUARE SHIELD/24x30/79H/10MM/BRUSHED NICKEL</t>
  </si>
  <si>
    <t>VMSXS2430-33-40-79</t>
  </si>
  <si>
    <t>EVOLUTION 2-SIDED SQUARE SHIELD/24x30/79H/10MM/MATTE BLACK</t>
  </si>
  <si>
    <t>VMSXS2434-11-40-79</t>
  </si>
  <si>
    <t>EVOLUTION 2-SIDED SQUARE SHIELD/24x34/79H/10MM/CHROME</t>
  </si>
  <si>
    <t>VMSXS2434-25-40-79</t>
  </si>
  <si>
    <t>EVOLUTION 2SIDED SQUARE SHIELD/24x34/79H/10MM/BRUSHED NICKEL</t>
  </si>
  <si>
    <t>VMSXS2434-33-40-79</t>
  </si>
  <si>
    <t>EVOLUTION 2-SIDED SQUARE SHIELD/24x34/79H/10MM/MATTE BLACK</t>
  </si>
  <si>
    <t>VMSXS2439-11-40-79</t>
  </si>
  <si>
    <t>EVOLUTION 2-SIDED SQUARE SHIELD/24x39/79H/10MM/CHROME</t>
  </si>
  <si>
    <t>VMSXS2439-25-40-79</t>
  </si>
  <si>
    <t>EVOLUTION 2SIDED SQUARE SHIELD/24x39/79H/10MM/BRUSHED NICKEL</t>
  </si>
  <si>
    <t>VMSXS2439-33-40-79</t>
  </si>
  <si>
    <t>EVOLUTION 2-SIDED SQUARE SHIELD/24x39/79H/10MM/MATTE BLACK</t>
  </si>
  <si>
    <t>VMSXS2445-11-40-79</t>
  </si>
  <si>
    <t>EVOLUTION 2-SIDED SQUARE SHIELD/24x45/79H/10MM/CHROME</t>
  </si>
  <si>
    <t>VMSXS2445-25-40-79</t>
  </si>
  <si>
    <t>EVOLUTION 2SIDED SQUARE SHIELD/24x45/79H/10MM/BRUSHED NICKEL</t>
  </si>
  <si>
    <t>VMSXS2445-33-40-79</t>
  </si>
  <si>
    <t>EVOLUTION 2-SIDED SQUARE SHIELD/24x45/79H/10MM/MATTE BLACK</t>
  </si>
  <si>
    <t>VMSXS3330-11-40-79</t>
  </si>
  <si>
    <t>EVOLUTION 2-SIDED SQUARE SHIELD/33x30/79H/10MM/CHROME</t>
  </si>
  <si>
    <t>VMSXS3330-33-40-79</t>
  </si>
  <si>
    <t>EVOLUTION 2-SIDED SQUARE SHIELD/33x30/79H/10MM/MATTE BLACK</t>
  </si>
  <si>
    <t>VMSXS3334-11-40-79</t>
  </si>
  <si>
    <t>EVOLUTION 2-SIDED SQUARE SHIELD/33x34/79H/10MM/CHROME</t>
  </si>
  <si>
    <t>VMSXS3334-33-40-79</t>
  </si>
  <si>
    <t>EVOLUTION 2-SIDED SQUARE SHIELD/33x34/79H/10MM/MATTE BLACK</t>
  </si>
  <si>
    <t>VMSXS3339-11-40-79</t>
  </si>
  <si>
    <t>EVOLUTION 2-SIDED SQUARE SHIELD/33x39/79H/10MM/CHROME</t>
  </si>
  <si>
    <t>VMSXS3339-33-40-79</t>
  </si>
  <si>
    <t>EVOLUTION 2-SIDED SQUARE SHIELD/33x39/79H/10MM/MATTE BLACK</t>
  </si>
  <si>
    <t>VMSXS3345-11-40-79</t>
  </si>
  <si>
    <t>EVOLUTION 2-SIDED SQUARE SHIELD/33x45/79H/10MM/CHROME</t>
  </si>
  <si>
    <t>VMSXS3345-33-40-79</t>
  </si>
  <si>
    <t>EVOLUTION 2-SIDED SQUARE SHIELD/33x45/79H/10MM/MATTE BLACK</t>
  </si>
  <si>
    <t>VN1212-12</t>
  </si>
  <si>
    <t>VERITAS NICHE/12x12"/BR GOLD</t>
  </si>
  <si>
    <t>VN1212-33</t>
  </si>
  <si>
    <t>VERITAS NICHE/12x12"/MATTE BLK</t>
  </si>
  <si>
    <t>VN1612-12</t>
  </si>
  <si>
    <t>VERITAS NICHE/16x12"/BR GOLD</t>
  </si>
  <si>
    <t>VN1612-33</t>
  </si>
  <si>
    <t>VERITAS NICHE/16x12"/MATTE BLK</t>
  </si>
  <si>
    <t>VN2412-12</t>
  </si>
  <si>
    <t>VERITAS NICHE/24x12"/BR GOLD</t>
  </si>
  <si>
    <t>VN2412-33</t>
  </si>
  <si>
    <t>VERITAS NICHE/24x12"/MATTE BLK</t>
  </si>
  <si>
    <t>VQRXS2430-11-40-79</t>
  </si>
  <si>
    <t>EVOLUTION 2-SIDED ROUND SHIELD/24x30/79H/10MM/CHROME</t>
  </si>
  <si>
    <t>VQRXS2430-25-40-79</t>
  </si>
  <si>
    <t>EVOLUTION 2-SIDED ROUND SHIELD/24x30/79H/10MM/BRUSHED NICKEL</t>
  </si>
  <si>
    <t>VQRXS2430-33-40-79</t>
  </si>
  <si>
    <t>EVOLUTION 2-SIDED ROUND SHIELD/24x30/79H/10MM/MATTE BLACK</t>
  </si>
  <si>
    <t>VQRXS2434-11-40-79</t>
  </si>
  <si>
    <t>EVOLUTION 2-SIDED ROUND SHIELD/24x34/79H/10MM/CHROME</t>
  </si>
  <si>
    <t>VQRXS2434-25-40-79</t>
  </si>
  <si>
    <t>EVOLUTION 2-SIDED ROUND SHIELD/24x34/79H/10MM/BRUSHED NICKEL</t>
  </si>
  <si>
    <t>VQRXS2434-33-40-79</t>
  </si>
  <si>
    <t>EVOLUTION 2-SIDED ROUND SHIELD/24x34/79H/10MM/MATTE BLACK</t>
  </si>
  <si>
    <t>VQRXS2439-11-40-79</t>
  </si>
  <si>
    <t>EVOLUTION 2-SIDED ROUND SHIELD/24x39/79H/10MM/CHROME</t>
  </si>
  <si>
    <t>VQRXS2439-25-40-79</t>
  </si>
  <si>
    <t>EVOLUTION 2-SIDED ROUND SHIELD/24x39/79H/10MM/BRUSHED NICKEL</t>
  </si>
  <si>
    <t>VQRXS2439-33-40-79</t>
  </si>
  <si>
    <t>EVOLUTION 2-SIDED ROUND SHIELD/24x39/79H/10MM/MATTE BLACK</t>
  </si>
  <si>
    <t>VQRXS2445-11-40-79</t>
  </si>
  <si>
    <t>EVOLUTION 2-SIDED ROUND SHIELD/24x45/79H/10MM/CHROME</t>
  </si>
  <si>
    <t>VQRXS2445-25-40-79</t>
  </si>
  <si>
    <t>EVOLUTION 2-SIDED ROUND SHIELD/24x45/79H/10MM/BRUSHED NICKEL</t>
  </si>
  <si>
    <t>VQRXS2445-33-40-79</t>
  </si>
  <si>
    <t>EVOLUTION 2-SIDED ROUND SHIELD/24x45/79H/10MM/MATTE BLACK</t>
  </si>
  <si>
    <t>VQRXS3330-11-40-79</t>
  </si>
  <si>
    <t>EVOLUTION 2-SIDED ROUND SHIELD/33x30/79H/10MM/CHROME</t>
  </si>
  <si>
    <t>VQRXS3330-33-40-79</t>
  </si>
  <si>
    <t>EVOLUTION 2-SIDED ROUND SHIELD/33x30/79H/10MM/MATTE BLACK</t>
  </si>
  <si>
    <t>VQRXS3334-11-40-79</t>
  </si>
  <si>
    <t>EVOLUTION 2-SIDED ROUND SHIELD/33x34/79H/10MM/CHROME</t>
  </si>
  <si>
    <t>VQRXS3334-33-40-79</t>
  </si>
  <si>
    <t>EVOLUTION 2-SIDED ROUND SHIELD/33x34/79H/10MM/MATTE BLACK</t>
  </si>
  <si>
    <t>VQRXS3339-11-40-79</t>
  </si>
  <si>
    <t>EVOLUTION 2-SIDED ROUND SHIELD/33x39/79H/10MM/CHROME</t>
  </si>
  <si>
    <t>VQRXS3339-33-40-79</t>
  </si>
  <si>
    <t>EVOLUTION 2-SIDED ROUND SHIELD/33x39/79H/10MM/MATTE BLACK</t>
  </si>
  <si>
    <t>VQRXS3345-11-40-79</t>
  </si>
  <si>
    <t>EVOLUTION 2-SIDED ROUND SHIELD/33x45/79H/10MM/CHROME</t>
  </si>
  <si>
    <t>VQRXS3345-33-40-79</t>
  </si>
  <si>
    <t>EVOLUTION 2-SIDED ROUND SHIELD/33x45/79H/10MM/MATTE BLACK</t>
  </si>
  <si>
    <t>VSP33-12-55-79</t>
  </si>
  <si>
    <t>VESPERO SHIELD 33/GOLD FRAME/GLASS WITH FLUTED FILM/79"</t>
  </si>
  <si>
    <t>VSP33-12-55-86</t>
  </si>
  <si>
    <t>VESPERO SHIELD 33/GOLD FRAME/GLASS WITH FLUTED FILM/86"</t>
  </si>
  <si>
    <t>VSP33-33-55-79</t>
  </si>
  <si>
    <t>VESPERO SHIELD 33/BLACK FRAME/GLASS WITH FLUTED FILM/79"</t>
  </si>
  <si>
    <t>VSP33-33-55-86</t>
  </si>
  <si>
    <t>VESPERO SHIELD 33/BLACK FRAME/GLASS WITH FLUTED FILM/86"</t>
  </si>
  <si>
    <t>VSP39-12-55-79</t>
  </si>
  <si>
    <t>VESPERO SHIELD 39/GOLD FRAME/GLASS WITH FLUTED FILM/79"</t>
  </si>
  <si>
    <t>VSP39-12-55-86</t>
  </si>
  <si>
    <t>VESPERO SHIELD 39/GOLD FRAME/GLASS WITH FLUTED FILM/86"</t>
  </si>
  <si>
    <t>VSP39-33-55-79</t>
  </si>
  <si>
    <t>VESPERO SHIELD 39/BLACK FRAME/GLASS WITH FLUTED FILM/79"</t>
  </si>
  <si>
    <t>VSP39-33-55-86</t>
  </si>
  <si>
    <t>VESPERO SHIELD 39/BLACK FRAME/GLASS WITH FLUTED FILM/86"</t>
  </si>
  <si>
    <t>VSP45-12-55-79</t>
  </si>
  <si>
    <t>VESPERO SHIELD 45/GOLD FRAME/GLASS WITH FLUTED FILM/79"</t>
  </si>
  <si>
    <t>VSP45-12-55-86</t>
  </si>
  <si>
    <t>VESPERO SHIELD 45/GOLD FRAME/GLASS WITH FLUTED FILM/86"</t>
  </si>
  <si>
    <t>VSP45-33-55-79</t>
  </si>
  <si>
    <t>VESPERO SHIELD 45/BLACK FRAME/GLASS WITH FLUTED FILM/79"</t>
  </si>
  <si>
    <t>VSP45-33-55-86</t>
  </si>
  <si>
    <t>VESPERO SHIELD 45/BLACK FRAME/GLASS WITH FLUTED FILM/86"</t>
  </si>
  <si>
    <t>ARIA CALANDO TUB/5631/MATTE BLK EXT/GLOSS BLK INT/BLK DRAIN</t>
  </si>
  <si>
    <t>ARIA CALANDO TUB/6829/MATTE BLK EXT/GLOSS BLK INT/BLK DRAIN</t>
  </si>
  <si>
    <t>ARIA CADENZA TUB/5930/WHITE/WHITE DRAIN COVER</t>
  </si>
  <si>
    <t>ARIA CADENZA TUB/6730/WHITE/WHITE DRAIN COVER</t>
  </si>
  <si>
    <t>ARIA TONNETZ TUB/5531/WHITE/WHITE DRAIN COVER</t>
  </si>
  <si>
    <t>ARIA TONNETZ TUB/6732/WHITE/WHITE DRAIN COVER</t>
  </si>
  <si>
    <t>ARIA VOCE TUB/5531/MATTE BLK EXT/GLOSS BLK INT/BLK DRAIN COV</t>
  </si>
  <si>
    <t>ARIA VOCE TUB/6732/MATTE BLK EXT/GLOSS BLK INT/BLK DRAIN COV</t>
  </si>
  <si>
    <t>CAPRICCIO TUB/6030/WHITE/LEFT</t>
  </si>
  <si>
    <t>CAPRICCIO TUB/6030/WHITE/RIGHT</t>
  </si>
  <si>
    <t>OPUS MEZZO TUB/6029/WHITE/WHITE DRAIN COVER</t>
  </si>
  <si>
    <t>OPUS MEZZO TUB/6730/WHITE/WHITE DRAIN COVER</t>
  </si>
  <si>
    <t>OPUS SONORO PETITE/6032/WHITE/WHITE DRAIN COVER</t>
  </si>
  <si>
    <t>OPUS SYNFONIA TUB/6032/WHITE/WHITE DRAIN COVER</t>
  </si>
  <si>
    <t>NEW SIZE</t>
  </si>
  <si>
    <t>NEW GLASS THICKNESS!</t>
  </si>
  <si>
    <t>NEW! NO MORE LEFT &amp; RIGHT</t>
  </si>
  <si>
    <t>NEW 2-SIDED DOORS THAT FIT ON CAPRICCIO TUBS (MISSING PRICE AND DIMENSIONS)</t>
  </si>
  <si>
    <t>NEW RP THAT FIT FOR CAPPRICIO TUB</t>
  </si>
  <si>
    <t>623017418240</t>
  </si>
  <si>
    <t>623017418257</t>
  </si>
  <si>
    <t>623017416994</t>
  </si>
  <si>
    <t>623017417007</t>
  </si>
  <si>
    <t>623017417014</t>
  </si>
  <si>
    <t>623017417021</t>
  </si>
  <si>
    <t>623017417038</t>
  </si>
  <si>
    <t>623017417045</t>
  </si>
  <si>
    <t>623017417052</t>
  </si>
  <si>
    <t>623017417069</t>
  </si>
  <si>
    <t>623017417076</t>
  </si>
  <si>
    <t>623017414846</t>
  </si>
  <si>
    <t>623017414853</t>
  </si>
  <si>
    <t>623017414860</t>
  </si>
  <si>
    <t>623017414877</t>
  </si>
  <si>
    <t>623017415874</t>
  </si>
  <si>
    <t>623017415881</t>
  </si>
  <si>
    <t>623017414884</t>
  </si>
  <si>
    <t>623017414891</t>
  </si>
  <si>
    <t>623017394704</t>
  </si>
  <si>
    <t>623017394728</t>
  </si>
  <si>
    <t>623017414907</t>
  </si>
  <si>
    <t>623017414914</t>
  </si>
  <si>
    <t>623017415911</t>
  </si>
  <si>
    <t>623017416840</t>
  </si>
  <si>
    <t>623017415928</t>
  </si>
  <si>
    <t>623017416857</t>
  </si>
  <si>
    <t>623017415027</t>
  </si>
  <si>
    <t>623017415034</t>
  </si>
  <si>
    <t>623017402881</t>
  </si>
  <si>
    <t>623017402898</t>
  </si>
  <si>
    <t>623017402911</t>
  </si>
  <si>
    <t>623017402928</t>
  </si>
  <si>
    <t>623017402935</t>
  </si>
  <si>
    <t>623017402942</t>
  </si>
  <si>
    <t>623017402959</t>
  </si>
  <si>
    <t>623017402966</t>
  </si>
  <si>
    <t>623017402973</t>
  </si>
  <si>
    <t>623017402980</t>
  </si>
  <si>
    <t>623017402997</t>
  </si>
  <si>
    <t>623017403000</t>
  </si>
  <si>
    <t>623017403017</t>
  </si>
  <si>
    <t>623017403024</t>
  </si>
  <si>
    <t>623017402904</t>
  </si>
  <si>
    <t>623017403031</t>
  </si>
  <si>
    <t>623017403048</t>
  </si>
  <si>
    <t>623017403055</t>
  </si>
  <si>
    <t>623017403062</t>
  </si>
  <si>
    <t>623017403079</t>
  </si>
  <si>
    <t>623017403086</t>
  </si>
  <si>
    <t>623017403093</t>
  </si>
  <si>
    <t>623017403109</t>
  </si>
  <si>
    <t>623017403116</t>
  </si>
  <si>
    <t>623017403123</t>
  </si>
  <si>
    <t>623017403130</t>
  </si>
  <si>
    <t>623017403147</t>
  </si>
  <si>
    <t>623017403154</t>
  </si>
  <si>
    <t>623017403161</t>
  </si>
  <si>
    <t>623017403185</t>
  </si>
  <si>
    <t>623017403192</t>
  </si>
  <si>
    <t>623017403208</t>
  </si>
  <si>
    <t>623017403246</t>
  </si>
  <si>
    <t>623017403253</t>
  </si>
  <si>
    <t>623017403260</t>
  </si>
  <si>
    <t>623017403277</t>
  </si>
  <si>
    <t>623017403284</t>
  </si>
  <si>
    <t>623017403291</t>
  </si>
  <si>
    <t>623017403178</t>
  </si>
  <si>
    <t>623017403307</t>
  </si>
  <si>
    <t>623017403314</t>
  </si>
  <si>
    <t>623017403321</t>
  </si>
  <si>
    <t>623017403338</t>
  </si>
  <si>
    <t>623017403345</t>
  </si>
  <si>
    <t>623017403352</t>
  </si>
  <si>
    <t>623017403369</t>
  </si>
  <si>
    <t>623017403376</t>
  </si>
  <si>
    <t>623017403383</t>
  </si>
  <si>
    <t>623017403390</t>
  </si>
  <si>
    <t>623017403406</t>
  </si>
  <si>
    <t>623017403413</t>
  </si>
  <si>
    <t>623017403420</t>
  </si>
  <si>
    <t>623017403437</t>
  </si>
  <si>
    <t>623017403451</t>
  </si>
  <si>
    <t>623017403468</t>
  </si>
  <si>
    <t>623017403475</t>
  </si>
  <si>
    <t>623017403482</t>
  </si>
  <si>
    <t>623017403499</t>
  </si>
  <si>
    <t>623017403505</t>
  </si>
  <si>
    <t>623017403512</t>
  </si>
  <si>
    <t>623017403529</t>
  </si>
  <si>
    <t>623017403536</t>
  </si>
  <si>
    <t>623017403543</t>
  </si>
  <si>
    <t>623017403550</t>
  </si>
  <si>
    <t>623017403567</t>
  </si>
  <si>
    <t>623017403444</t>
  </si>
  <si>
    <t>623017403574</t>
  </si>
  <si>
    <t>623017403581</t>
  </si>
  <si>
    <t>623017403598</t>
  </si>
  <si>
    <t>623017403604</t>
  </si>
  <si>
    <t>623017403611</t>
  </si>
  <si>
    <t>623017403628</t>
  </si>
  <si>
    <t>623017403635</t>
  </si>
  <si>
    <t>623017403642</t>
  </si>
  <si>
    <t>623017403659</t>
  </si>
  <si>
    <t>623017403666</t>
  </si>
  <si>
    <t>623017403673</t>
  </si>
  <si>
    <t>623017403680</t>
  </si>
  <si>
    <t>623017403697</t>
  </si>
  <si>
    <t>623017403703</t>
  </si>
  <si>
    <t>623017403727</t>
  </si>
  <si>
    <t>623017403734</t>
  </si>
  <si>
    <t>623017403741</t>
  </si>
  <si>
    <t>623017403758</t>
  </si>
  <si>
    <t>623017403765</t>
  </si>
  <si>
    <t>623017403772</t>
  </si>
  <si>
    <t>623017403789</t>
  </si>
  <si>
    <t>623017403796</t>
  </si>
  <si>
    <t>623017403802</t>
  </si>
  <si>
    <t>623017403819</t>
  </si>
  <si>
    <t>623017403826</t>
  </si>
  <si>
    <t>623017403833</t>
  </si>
  <si>
    <t>623017403710</t>
  </si>
  <si>
    <t>623017403840</t>
  </si>
  <si>
    <t>623017403857</t>
  </si>
  <si>
    <t>623017403864</t>
  </si>
  <si>
    <t>623017403901</t>
  </si>
  <si>
    <t>623017403918</t>
  </si>
  <si>
    <t>623017403925</t>
  </si>
  <si>
    <t>623017403932</t>
  </si>
  <si>
    <t>623017403949</t>
  </si>
  <si>
    <t>623017403956</t>
  </si>
  <si>
    <t>623017417168</t>
  </si>
  <si>
    <t>623017417175</t>
  </si>
  <si>
    <t>623017417182</t>
  </si>
  <si>
    <t>623017418707</t>
  </si>
  <si>
    <t>623017418714</t>
  </si>
  <si>
    <t>623017418721</t>
  </si>
  <si>
    <t>623017417373</t>
  </si>
  <si>
    <t>623017417380</t>
  </si>
  <si>
    <t>623017417397</t>
  </si>
  <si>
    <t>623017417403</t>
  </si>
  <si>
    <t>623017417410</t>
  </si>
  <si>
    <t>623017417427</t>
  </si>
  <si>
    <t>623017418820</t>
  </si>
  <si>
    <t>623017418837</t>
  </si>
  <si>
    <t>623017418844</t>
  </si>
  <si>
    <t>623017418912</t>
  </si>
  <si>
    <t>623017418929</t>
  </si>
  <si>
    <t>623017418936</t>
  </si>
  <si>
    <t>623017418943</t>
  </si>
  <si>
    <t>623017418950</t>
  </si>
  <si>
    <t>623017418967</t>
  </si>
  <si>
    <t>623017418974</t>
  </si>
  <si>
    <t>623017418981</t>
  </si>
  <si>
    <t>623017418998</t>
  </si>
  <si>
    <t>623017419001</t>
  </si>
  <si>
    <t>623017419018</t>
  </si>
  <si>
    <t>623017419025</t>
  </si>
  <si>
    <t>623017419032</t>
  </si>
  <si>
    <t>623017419049</t>
  </si>
  <si>
    <t>623017419056</t>
  </si>
  <si>
    <t>623017419063</t>
  </si>
  <si>
    <t>623017419070</t>
  </si>
  <si>
    <t>623017419087</t>
  </si>
  <si>
    <t>623017419094</t>
  </si>
  <si>
    <t>623017419100</t>
  </si>
  <si>
    <t>623017419117</t>
  </si>
  <si>
    <t>623017419124</t>
  </si>
  <si>
    <t>623017419131</t>
  </si>
  <si>
    <t>623017419148</t>
  </si>
  <si>
    <t>623017419155</t>
  </si>
  <si>
    <t>623017419162</t>
  </si>
  <si>
    <t>623017419179</t>
  </si>
  <si>
    <t>623017419186</t>
  </si>
  <si>
    <t>623017419193</t>
  </si>
  <si>
    <t>623017419209</t>
  </si>
  <si>
    <t>623017419216</t>
  </si>
  <si>
    <t>623017419223</t>
  </si>
  <si>
    <t>623017419230</t>
  </si>
  <si>
    <t>623017419247</t>
  </si>
  <si>
    <t>623017419254</t>
  </si>
  <si>
    <t>623017419261</t>
  </si>
  <si>
    <t>623017419278</t>
  </si>
  <si>
    <t>623017419285</t>
  </si>
  <si>
    <t>623017419292</t>
  </si>
  <si>
    <t>623017417434</t>
  </si>
  <si>
    <t>623017417441</t>
  </si>
  <si>
    <t>623017417458</t>
  </si>
  <si>
    <t>623017417465</t>
  </si>
  <si>
    <t>623017417472</t>
  </si>
  <si>
    <t>623017417489</t>
  </si>
  <si>
    <t>623017417496</t>
  </si>
  <si>
    <t>623017417502</t>
  </si>
  <si>
    <t>623017417519</t>
  </si>
  <si>
    <t>623017417526</t>
  </si>
  <si>
    <t>623017417533</t>
  </si>
  <si>
    <t>623017417540</t>
  </si>
  <si>
    <t>623017417557</t>
  </si>
  <si>
    <t>623017417564</t>
  </si>
  <si>
    <t>623017417571</t>
  </si>
  <si>
    <t>623017417588</t>
  </si>
  <si>
    <t>623017417595</t>
  </si>
  <si>
    <t>623017417601</t>
  </si>
  <si>
    <t>623017417618</t>
  </si>
  <si>
    <t>623017417625</t>
  </si>
  <si>
    <t>623017417632</t>
  </si>
  <si>
    <t>623017417649</t>
  </si>
  <si>
    <t>623017417656</t>
  </si>
  <si>
    <t>623017417663</t>
  </si>
  <si>
    <t>623017419308</t>
  </si>
  <si>
    <t>623017419315</t>
  </si>
  <si>
    <t>623017419322</t>
  </si>
  <si>
    <t>623017419339</t>
  </si>
  <si>
    <t>623017419346</t>
  </si>
  <si>
    <t>623017419353</t>
  </si>
  <si>
    <t>623017421059</t>
  </si>
  <si>
    <t>623017421110</t>
  </si>
  <si>
    <t>623017421134</t>
  </si>
  <si>
    <t>623017421226</t>
  </si>
  <si>
    <t>623017421288</t>
  </si>
  <si>
    <t>623017421301</t>
  </si>
  <si>
    <t>623017419360</t>
  </si>
  <si>
    <t>623017419377</t>
  </si>
  <si>
    <t>623017419384</t>
  </si>
  <si>
    <t>623017419391</t>
  </si>
  <si>
    <t>623017419407</t>
  </si>
  <si>
    <t>623017419414</t>
  </si>
  <si>
    <t>623017419568</t>
  </si>
  <si>
    <t>623017419575</t>
  </si>
  <si>
    <t>623017419582</t>
  </si>
  <si>
    <t>623017419599</t>
  </si>
  <si>
    <t>623017419605</t>
  </si>
  <si>
    <t>623017419612</t>
  </si>
  <si>
    <t>623017419629</t>
  </si>
  <si>
    <t>623017419636</t>
  </si>
  <si>
    <t>623017419643</t>
  </si>
  <si>
    <t>623017419650</t>
  </si>
  <si>
    <t>623017419667</t>
  </si>
  <si>
    <t>623017419674</t>
  </si>
  <si>
    <t>623017419681</t>
  </si>
  <si>
    <t>623017419698</t>
  </si>
  <si>
    <t>623017419704</t>
  </si>
  <si>
    <t>623017419711</t>
  </si>
  <si>
    <t>623017419728</t>
  </si>
  <si>
    <t>623017419735</t>
  </si>
  <si>
    <t>623017419742</t>
  </si>
  <si>
    <t>623017419759</t>
  </si>
  <si>
    <t>623017419766</t>
  </si>
  <si>
    <t>623017419773</t>
  </si>
  <si>
    <t>623017422766</t>
  </si>
  <si>
    <t>623017422827</t>
  </si>
  <si>
    <t>623017422841</t>
  </si>
  <si>
    <t>623017422933</t>
  </si>
  <si>
    <t>623017422995</t>
  </si>
  <si>
    <t>623017423015</t>
  </si>
  <si>
    <t>623017413221</t>
  </si>
  <si>
    <t>623017413238</t>
  </si>
  <si>
    <t>623017413245</t>
  </si>
  <si>
    <t>623017413252</t>
  </si>
  <si>
    <t>623017413269</t>
  </si>
  <si>
    <t>623017413276</t>
  </si>
  <si>
    <t>623017413283</t>
  </si>
  <si>
    <t>623017413290</t>
  </si>
  <si>
    <t>623017413306</t>
  </si>
  <si>
    <t>623017413313</t>
  </si>
  <si>
    <t>623017397224</t>
  </si>
  <si>
    <t>623017397231</t>
  </si>
  <si>
    <t>623017397248</t>
  </si>
  <si>
    <t>623017397255</t>
  </si>
  <si>
    <t>623017397262</t>
  </si>
  <si>
    <t>623017397279</t>
  </si>
  <si>
    <t>623017397286</t>
  </si>
  <si>
    <t>623017397293</t>
  </si>
  <si>
    <t>623017397309</t>
  </si>
  <si>
    <t>623017397316</t>
  </si>
  <si>
    <t>623017397323</t>
  </si>
  <si>
    <t>623017397330</t>
  </si>
  <si>
    <t>623017397347</t>
  </si>
  <si>
    <t>623017397354</t>
  </si>
  <si>
    <t>623017397361</t>
  </si>
  <si>
    <t>623017397378</t>
  </si>
  <si>
    <t>623017397385</t>
  </si>
  <si>
    <t>623017397392</t>
  </si>
  <si>
    <t>623017397408</t>
  </si>
  <si>
    <t>623017397415</t>
  </si>
  <si>
    <t>623017397422</t>
  </si>
  <si>
    <t>623017397439</t>
  </si>
  <si>
    <t>623017397446</t>
  </si>
  <si>
    <t>623017397453</t>
  </si>
  <si>
    <t>623017397460</t>
  </si>
  <si>
    <t>623017397477</t>
  </si>
  <si>
    <t>623017397484</t>
  </si>
  <si>
    <t>623017397491</t>
  </si>
  <si>
    <t>623017397507</t>
  </si>
  <si>
    <t>623017397514</t>
  </si>
  <si>
    <t>623017397521</t>
  </si>
  <si>
    <t>623017397538</t>
  </si>
  <si>
    <t>623017397545</t>
  </si>
  <si>
    <t>623017397552</t>
  </si>
  <si>
    <t>623017397569</t>
  </si>
  <si>
    <t>623017397576</t>
  </si>
  <si>
    <t>623017397583</t>
  </si>
  <si>
    <t>623017397590</t>
  </si>
  <si>
    <t>623017397606</t>
  </si>
  <si>
    <t>623017397613</t>
  </si>
  <si>
    <t>623017397620</t>
  </si>
  <si>
    <t>623017397637</t>
  </si>
  <si>
    <t>623017397644</t>
  </si>
  <si>
    <t>623017397651</t>
  </si>
  <si>
    <t>623017397668</t>
  </si>
  <si>
    <t>623017397675</t>
  </si>
  <si>
    <t>623017397682</t>
  </si>
  <si>
    <t>623017397699</t>
  </si>
  <si>
    <t>623017397705</t>
  </si>
  <si>
    <t>623017397712</t>
  </si>
  <si>
    <t>623017397729</t>
  </si>
  <si>
    <t>623017397736</t>
  </si>
  <si>
    <t>623017397743</t>
  </si>
  <si>
    <t>623017397750</t>
  </si>
  <si>
    <t>623017397767</t>
  </si>
  <si>
    <t>623017397774</t>
  </si>
  <si>
    <t>623017397781</t>
  </si>
  <si>
    <t>623017397798</t>
  </si>
  <si>
    <t>623017397804</t>
  </si>
  <si>
    <t>623017397811</t>
  </si>
  <si>
    <t>623017397828</t>
  </si>
  <si>
    <t>623017397842</t>
  </si>
  <si>
    <t>623017397859</t>
  </si>
  <si>
    <t>623017397873</t>
  </si>
  <si>
    <t>623017397880</t>
  </si>
  <si>
    <t>623017397903</t>
  </si>
  <si>
    <t>623017397910</t>
  </si>
  <si>
    <t>623017397934</t>
  </si>
  <si>
    <t>623017415751</t>
  </si>
  <si>
    <t>623017415768</t>
  </si>
  <si>
    <t>623017415775</t>
  </si>
  <si>
    <t>623017415782</t>
  </si>
  <si>
    <t>623017415799</t>
  </si>
  <si>
    <t>623017415805</t>
  </si>
  <si>
    <t>623017397941</t>
  </si>
  <si>
    <t>623017397958</t>
  </si>
  <si>
    <t>623017397965</t>
  </si>
  <si>
    <t>623017397972</t>
  </si>
  <si>
    <t>623017397989</t>
  </si>
  <si>
    <t>623017397996</t>
  </si>
  <si>
    <t>623017398009</t>
  </si>
  <si>
    <t>623017398016</t>
  </si>
  <si>
    <t>623017398023</t>
  </si>
  <si>
    <t>623017398030</t>
  </si>
  <si>
    <t>623017398047</t>
  </si>
  <si>
    <t>623017398054</t>
  </si>
  <si>
    <t>623017398061</t>
  </si>
  <si>
    <t>623017398085</t>
  </si>
  <si>
    <t>623017398092</t>
  </si>
  <si>
    <t>623017398115</t>
  </si>
  <si>
    <t>623017398122</t>
  </si>
  <si>
    <t>623017398146</t>
  </si>
  <si>
    <t>623017398153</t>
  </si>
  <si>
    <t>623017398177</t>
  </si>
  <si>
    <t>NOW AVAILABLE IN USA</t>
  </si>
  <si>
    <t>NEW - NOW AVAILABLE IN MIST GLASS</t>
  </si>
  <si>
    <t>NEW! UPGRADED MODEL</t>
  </si>
  <si>
    <t>NEW FINISH!</t>
  </si>
  <si>
    <t>NEW! NOW AVAILABLE WITH FLUTED FILM</t>
  </si>
  <si>
    <t>BZCA6731L-18</t>
  </si>
  <si>
    <t>BZCA6731R-18</t>
  </si>
  <si>
    <t>CAR24832-33-43-79</t>
  </si>
  <si>
    <t>CAR24836-33-43-79</t>
  </si>
  <si>
    <t>CAR26032-33-43-79</t>
  </si>
  <si>
    <t>CAR26036-33-43-79</t>
  </si>
  <si>
    <t>CAR48-33-43-79</t>
  </si>
  <si>
    <t>CAR60-33-43-79</t>
  </si>
  <si>
    <t>CARRP32-33-43-79</t>
  </si>
  <si>
    <t>CARRP36-33-43-79</t>
  </si>
  <si>
    <t>FCR36-11-40</t>
  </si>
  <si>
    <t>K2A45-11-40</t>
  </si>
  <si>
    <t>K2A45-35-40</t>
  </si>
  <si>
    <t>KTA45-11-40</t>
  </si>
  <si>
    <t>KTA57-35-40</t>
  </si>
  <si>
    <t>KTAPR4536-11-40</t>
  </si>
  <si>
    <t>KTAPR5736-35-40</t>
  </si>
  <si>
    <t>KTAS245L36L-11-40</t>
  </si>
  <si>
    <t>KTAS245L36L-35-40</t>
  </si>
  <si>
    <t>KTAS245R36R-11-40</t>
  </si>
  <si>
    <t>KTAS245R36R-35-40</t>
  </si>
  <si>
    <t>KTAS257L36L-11-40</t>
  </si>
  <si>
    <t>KTAS257L36L-35-40</t>
  </si>
  <si>
    <t>KTAS257R36R-11-40</t>
  </si>
  <si>
    <t>KTAS257R36R-35-40</t>
  </si>
  <si>
    <t>KTAS45-11-40L</t>
  </si>
  <si>
    <t>KTAS45-11-40R</t>
  </si>
  <si>
    <t>KTAS45-35-40L</t>
  </si>
  <si>
    <t>KTAS45-35-40R</t>
  </si>
  <si>
    <t>KTAS57-11-40L</t>
  </si>
  <si>
    <t>KTAS57-11-40R</t>
  </si>
  <si>
    <t>KTAS57-35-40L</t>
  </si>
  <si>
    <t>KTAS57-35-40R</t>
  </si>
  <si>
    <t>KTASRP36-11-40L</t>
  </si>
  <si>
    <t>KTASRP36-11-40R</t>
  </si>
  <si>
    <t>KTASRP36-35-40L</t>
  </si>
  <si>
    <t>KTASRP36-35-40R</t>
  </si>
  <si>
    <t>KTRP36-11-40</t>
  </si>
  <si>
    <t>KTRP36-35-40</t>
  </si>
  <si>
    <t>MHA2472</t>
  </si>
  <si>
    <t>MHA3036</t>
  </si>
  <si>
    <t>MHA3636</t>
  </si>
  <si>
    <t>MHA4836</t>
  </si>
  <si>
    <t>MHAR2424</t>
  </si>
  <si>
    <t>NAPS48L32L-11-40</t>
  </si>
  <si>
    <t>NAPS48L32L-25-40</t>
  </si>
  <si>
    <t>NAPS48L32L-33-40</t>
  </si>
  <si>
    <t>NAPS48L34L-11-40</t>
  </si>
  <si>
    <t>NAPS48L34L-25-40</t>
  </si>
  <si>
    <t>NAPS48L34L-33-40</t>
  </si>
  <si>
    <t>NAPS48L36L-11-40</t>
  </si>
  <si>
    <t>NAPS48L36L-25-40</t>
  </si>
  <si>
    <t>NAPS48L36L-33-40</t>
  </si>
  <si>
    <t>NAPS48R32R-11-40</t>
  </si>
  <si>
    <t>NAPS48R32R-25-40</t>
  </si>
  <si>
    <t>NAPS48R32R-33-40</t>
  </si>
  <si>
    <t>NAPS48R34R-11-40</t>
  </si>
  <si>
    <t>NAPS48R34R-25-40</t>
  </si>
  <si>
    <t>NAPS48R34R-33-40</t>
  </si>
  <si>
    <t>NAPS48R36R-11-40</t>
  </si>
  <si>
    <t>NAPS48R36R-25-40</t>
  </si>
  <si>
    <t>NAPS48R36R-33-40</t>
  </si>
  <si>
    <t>NAPS54L32L-11-40</t>
  </si>
  <si>
    <t>NAPS54L32L-25-40</t>
  </si>
  <si>
    <t>NAPS54L32L-33-40</t>
  </si>
  <si>
    <t>NAPS54L34L-11-40</t>
  </si>
  <si>
    <t>NAPS54L34L-25-40</t>
  </si>
  <si>
    <t>NAPS54L34L-33-40</t>
  </si>
  <si>
    <t>NAPS54L36L-11-40</t>
  </si>
  <si>
    <t>NAPS54L36L-25-40</t>
  </si>
  <si>
    <t>NAPS54L36L-33-40</t>
  </si>
  <si>
    <t>NAPS54R32R-11-40</t>
  </si>
  <si>
    <t>NAPS54R32R-25-40</t>
  </si>
  <si>
    <t>NAPS54R32R-33-40</t>
  </si>
  <si>
    <t>NAPS54R34R-11-40</t>
  </si>
  <si>
    <t>NAPS54R34R-25-40</t>
  </si>
  <si>
    <t>NAPS54R34R-33-40</t>
  </si>
  <si>
    <t>NAPS54R36R-11-40</t>
  </si>
  <si>
    <t>NAPS54R36R-25-40</t>
  </si>
  <si>
    <t>NAPS54R36R-33-40</t>
  </si>
  <si>
    <t>NAPS60L32L-11-40</t>
  </si>
  <si>
    <t>NAPS60L32L-25-40</t>
  </si>
  <si>
    <t>NAPS60L32L-33-40</t>
  </si>
  <si>
    <t>NAPS60L34L-11-40</t>
  </si>
  <si>
    <t>NAPS60L34L-25-40</t>
  </si>
  <si>
    <t>NAPS60L34L-33-40</t>
  </si>
  <si>
    <t>NAPS60L36L-11-40</t>
  </si>
  <si>
    <t>NAPS60L36L-25-40</t>
  </si>
  <si>
    <t>NAPS60L36L-33-40</t>
  </si>
  <si>
    <t>NAPS60R32R-11-40</t>
  </si>
  <si>
    <t>NAPS60R32R-25-40</t>
  </si>
  <si>
    <t>NAPS60R32R-33-40</t>
  </si>
  <si>
    <t>NAPS60R34R-11-40</t>
  </si>
  <si>
    <t>NAPS60R34R-25-40</t>
  </si>
  <si>
    <t>NAPS60R34R-33-40</t>
  </si>
  <si>
    <t>NAPS60R36R-11-40</t>
  </si>
  <si>
    <t>NAPS60R36R-25-40</t>
  </si>
  <si>
    <t>NAPS60R36R-33-40</t>
  </si>
  <si>
    <t>NAPS72L32L-11-40</t>
  </si>
  <si>
    <t>NAPS72L32L-25-40</t>
  </si>
  <si>
    <t>NAPS72L32L-33-40</t>
  </si>
  <si>
    <t>NAPS72L34L-11-40</t>
  </si>
  <si>
    <t>NAPS72L34L-25-40</t>
  </si>
  <si>
    <t>NAPS72L34L-33-40</t>
  </si>
  <si>
    <t>NAPS72L36L-11-40</t>
  </si>
  <si>
    <t>NAPS72L36L-25-40</t>
  </si>
  <si>
    <t>NAPS72L36L-33-40</t>
  </si>
  <si>
    <t>NAPS72R32R-11-40</t>
  </si>
  <si>
    <t>NAPS72R32R-25-40</t>
  </si>
  <si>
    <t>NAPS72R32R-33-40</t>
  </si>
  <si>
    <t>NAPS72R34R-11-40</t>
  </si>
  <si>
    <t>NAPS72R34R-25-40</t>
  </si>
  <si>
    <t>NAPS72R34R-33-40</t>
  </si>
  <si>
    <t>NAPS72R36R-11-40</t>
  </si>
  <si>
    <t>NAPS72R36R-25-40</t>
  </si>
  <si>
    <t>NAPS72R36R-33-40</t>
  </si>
  <si>
    <t>NAS48-11-40L</t>
  </si>
  <si>
    <t>NAS48-11-40R</t>
  </si>
  <si>
    <t>NAS48-25-40L</t>
  </si>
  <si>
    <t>NAS48-25-40R</t>
  </si>
  <si>
    <t>NAS48-33-40L</t>
  </si>
  <si>
    <t>NAS48-33-40R</t>
  </si>
  <si>
    <t>NAS54-11-40L</t>
  </si>
  <si>
    <t>NAS54-11-40R</t>
  </si>
  <si>
    <t>NAS54-25-40L</t>
  </si>
  <si>
    <t>NAS54-25-40R</t>
  </si>
  <si>
    <t>NAS54-33-40L</t>
  </si>
  <si>
    <t>NAS54-33-40R</t>
  </si>
  <si>
    <t>NAS60-11-40L</t>
  </si>
  <si>
    <t>NAS60-11-40R</t>
  </si>
  <si>
    <t>NAS60-25-40L</t>
  </si>
  <si>
    <t>NAS60-25-40R</t>
  </si>
  <si>
    <t>NAS60-33-40L</t>
  </si>
  <si>
    <t>NAS60-33-40R</t>
  </si>
  <si>
    <t>NAS72-11-40L</t>
  </si>
  <si>
    <t>NAS72-11-40R</t>
  </si>
  <si>
    <t>NAS72-25-40L</t>
  </si>
  <si>
    <t>NAS72-25-40R</t>
  </si>
  <si>
    <t>NAS72-33-40L</t>
  </si>
  <si>
    <t>NAS72-33-40R</t>
  </si>
  <si>
    <t>NASRP32-11-40L</t>
  </si>
  <si>
    <t>NASRP32-11-40R</t>
  </si>
  <si>
    <t>NASRP32-25-40L</t>
  </si>
  <si>
    <t>NASRP32-25-40R</t>
  </si>
  <si>
    <t>NASRP32-33-40L</t>
  </si>
  <si>
    <t>NASRP32-33-40R</t>
  </si>
  <si>
    <t>NASRP34-11-40L</t>
  </si>
  <si>
    <t>NASRP34-11-40R</t>
  </si>
  <si>
    <t>NASRP34-25-40L</t>
  </si>
  <si>
    <t>NASRP34-25-40R</t>
  </si>
  <si>
    <t>NASRP34-33-40L</t>
  </si>
  <si>
    <t>NASRP34-33-40R</t>
  </si>
  <si>
    <t>NASRP36-11-40L</t>
  </si>
  <si>
    <t>NASRP36-11-40R</t>
  </si>
  <si>
    <t>NASRP36-25-40L</t>
  </si>
  <si>
    <t>NASRP36-25-40R</t>
  </si>
  <si>
    <t>NASRP36-33-40L</t>
  </si>
  <si>
    <t>NASRP36-33-40R</t>
  </si>
  <si>
    <t>NAST60-11-40L</t>
  </si>
  <si>
    <t>NAST60-11-40R</t>
  </si>
  <si>
    <t>NAST60-25-40L</t>
  </si>
  <si>
    <t>NAST60-25-40R</t>
  </si>
  <si>
    <t>NAST60-33-40L</t>
  </si>
  <si>
    <t>NAST60-33-40R</t>
  </si>
  <si>
    <t>NAWS48L36R-11-40</t>
  </si>
  <si>
    <t>NAWS48L36R-25-40</t>
  </si>
  <si>
    <t>NAWS48L36R-33-40</t>
  </si>
  <si>
    <t>NAWS48R36L-11-40</t>
  </si>
  <si>
    <t>NAWS48R36L-25-40</t>
  </si>
  <si>
    <t>NAWS48R36L-33-40</t>
  </si>
  <si>
    <t>NAWS60L36R-11-40</t>
  </si>
  <si>
    <t>NAWS60L36R-25-40</t>
  </si>
  <si>
    <t>NAWS60L36R-33-40</t>
  </si>
  <si>
    <t>NAWS60R36L-11-40</t>
  </si>
  <si>
    <t>NAWS60R36L-25-40</t>
  </si>
  <si>
    <t>NAWS60R36L-33-40</t>
  </si>
  <si>
    <t>NOVARC362-11-40L</t>
  </si>
  <si>
    <t>NOVARC362-11-40R</t>
  </si>
  <si>
    <t>NOVARC362-25-40L</t>
  </si>
  <si>
    <t>NOVARC362-25-40R</t>
  </si>
  <si>
    <t>NOVARC402-11-40L</t>
  </si>
  <si>
    <t>NOVARC402-11-40R</t>
  </si>
  <si>
    <t>NOVARC402-25-40L</t>
  </si>
  <si>
    <t>NOVARC402-25-40R</t>
  </si>
  <si>
    <t>NOVBF48-11-40L</t>
  </si>
  <si>
    <t>NOVBF48-11-40R</t>
  </si>
  <si>
    <t>NOVBF48-25-40L</t>
  </si>
  <si>
    <t>NOVBF48-25-40R</t>
  </si>
  <si>
    <t>NOVBF4832-11-40L</t>
  </si>
  <si>
    <t>NOVBF4832-11-40R</t>
  </si>
  <si>
    <t>NOVBF4832-25-40L</t>
  </si>
  <si>
    <t>NOVBF4832-25-40R</t>
  </si>
  <si>
    <t>NOVBF60-11-40L</t>
  </si>
  <si>
    <t>NOVBF60-11-40R</t>
  </si>
  <si>
    <t>NOVBF60-25-40L</t>
  </si>
  <si>
    <t>NOVBF60-25-40R</t>
  </si>
  <si>
    <t>NOVBF6032-11-40L</t>
  </si>
  <si>
    <t>NOVBF6032-11-40R</t>
  </si>
  <si>
    <t>NOVBF6032-25-40L</t>
  </si>
  <si>
    <t>NOVBF6032-25-40R</t>
  </si>
  <si>
    <t>NOVBFRP32-11-40</t>
  </si>
  <si>
    <t>NOVBFRP32-25-40</t>
  </si>
  <si>
    <t>V4301-11-40L-M-79</t>
  </si>
  <si>
    <t>V4301-11-40L-Q-79</t>
  </si>
  <si>
    <t>V4301-11-40R-M-79</t>
  </si>
  <si>
    <t>V4301-11-40R-Q-79</t>
  </si>
  <si>
    <t>V4301-25-40L-M-79</t>
  </si>
  <si>
    <t>V4301-25-40L-Q-79</t>
  </si>
  <si>
    <t>V4301-25-40R-M-79</t>
  </si>
  <si>
    <t>V4301-25-40R-Q-79</t>
  </si>
  <si>
    <t>V4302-11-40L-M-79</t>
  </si>
  <si>
    <t>V4302-11-40L-MH-79</t>
  </si>
  <si>
    <t>V4302-11-40L-MY-79</t>
  </si>
  <si>
    <t>V4302-11-40L-Q-79</t>
  </si>
  <si>
    <t>V4302-11-40R-M-79</t>
  </si>
  <si>
    <t>V4302-11-40R-Q-79</t>
  </si>
  <si>
    <t>V4302-11-40R-QY-79</t>
  </si>
  <si>
    <t>V4302-25-40L-M-79</t>
  </si>
  <si>
    <t>V4302-25-40L-Q-79</t>
  </si>
  <si>
    <t>V4302-25-40L-QH-79</t>
  </si>
  <si>
    <t>V4302-25-40R-M-79</t>
  </si>
  <si>
    <t>V4302-25-40R-Q-79</t>
  </si>
  <si>
    <t>V4304-11-40L-M-79</t>
  </si>
  <si>
    <t>V4304-11-40L-Q-79</t>
  </si>
  <si>
    <t>V4304-11-40R-M-79</t>
  </si>
  <si>
    <t>V4304-11-40R-MH-79</t>
  </si>
  <si>
    <t>V4304-11-40R-Q-79</t>
  </si>
  <si>
    <t>V4304-25-40L-M-79</t>
  </si>
  <si>
    <t>V4304-25-40L-Q-79</t>
  </si>
  <si>
    <t>V4304-25-40R-M-79</t>
  </si>
  <si>
    <t>V4304-25-40R-Q-79</t>
  </si>
  <si>
    <t>V56301-11-40L-M-79</t>
  </si>
  <si>
    <t>V56301-11-40L-Q-79</t>
  </si>
  <si>
    <t>V56301-11-40R-M-79</t>
  </si>
  <si>
    <t>V56301-11-40R-Q-79</t>
  </si>
  <si>
    <t>V56301-25-40L-M-79</t>
  </si>
  <si>
    <t>V56301-25-40L-Q-79</t>
  </si>
  <si>
    <t>V56301-25-40R-M-79</t>
  </si>
  <si>
    <t>V56301-25-40R-Q-79</t>
  </si>
  <si>
    <t>V56302-11-40L-M-79</t>
  </si>
  <si>
    <t>V56302-11-40L-MH-79</t>
  </si>
  <si>
    <t>V56302-11-40L-Q-79</t>
  </si>
  <si>
    <t>V56302-11-40L-QY-79</t>
  </si>
  <si>
    <t>V56302-11-40R-M-79</t>
  </si>
  <si>
    <t>V56302-11-40R-MY-79</t>
  </si>
  <si>
    <t>V56302-11-40R-Q-79</t>
  </si>
  <si>
    <t>V56302-11-40R-QY-79</t>
  </si>
  <si>
    <t>V56302-25-40L-M-79</t>
  </si>
  <si>
    <t>V56302-25-40L-Q-79</t>
  </si>
  <si>
    <t>V56302-25-40R-M-79</t>
  </si>
  <si>
    <t>V56302-25-40R-Q-79</t>
  </si>
  <si>
    <t>V56304-11-40L-M-79</t>
  </si>
  <si>
    <t>V56304-11-40L-Q-79</t>
  </si>
  <si>
    <t>V56304-11-40R-M-79</t>
  </si>
  <si>
    <t>V56304-11-40R-Q-79</t>
  </si>
  <si>
    <t>V56304-25-40L-M-79</t>
  </si>
  <si>
    <t>V56304-25-40L-Q-79</t>
  </si>
  <si>
    <t>V56304-25-40L-QY-79</t>
  </si>
  <si>
    <t>V56304-25-40R-M-79</t>
  </si>
  <si>
    <t>V56304-25-40R-MH-79</t>
  </si>
  <si>
    <t>V56304-25-40R-Q-79</t>
  </si>
  <si>
    <t>V56309/1-11-40L-79</t>
  </si>
  <si>
    <t>V56309/1-11-40R-79</t>
  </si>
  <si>
    <t>V56309/1-25-40L-79</t>
  </si>
  <si>
    <t>V56309/1-25-40R-79</t>
  </si>
  <si>
    <t>V56310-11-40L-79</t>
  </si>
  <si>
    <t>V56310-11-40L-H-79</t>
  </si>
  <si>
    <t>V56310-11-40R-79</t>
  </si>
  <si>
    <t>V56310-25-40L-79</t>
  </si>
  <si>
    <t>V56310-25-40R-79</t>
  </si>
  <si>
    <t>V56312-11-40L-79</t>
  </si>
  <si>
    <t>V56312-11-40L-H-79</t>
  </si>
  <si>
    <t>V56312-11-40L-Y-79</t>
  </si>
  <si>
    <t>V56312-11-40R-79</t>
  </si>
  <si>
    <t>V56312-11-40R-H-79</t>
  </si>
  <si>
    <t>V56312-11-40R-Y-79</t>
  </si>
  <si>
    <t>V56312-25-40L-79</t>
  </si>
  <si>
    <t>V56312-25-40R-79</t>
  </si>
  <si>
    <t>V56312-25-40R-H-79</t>
  </si>
  <si>
    <t>V56317-11-40L-79</t>
  </si>
  <si>
    <t>V56317-11-40R-79</t>
  </si>
  <si>
    <t>V56317-25-40L-79</t>
  </si>
  <si>
    <t>V56317-25-40R-79</t>
  </si>
  <si>
    <t>V56318-11-40L-79</t>
  </si>
  <si>
    <t>V56318-11-40R-79</t>
  </si>
  <si>
    <t>V56318-25-40L-79</t>
  </si>
  <si>
    <t>V56318-25-40R-79</t>
  </si>
  <si>
    <t>V6310-11-40L-79</t>
  </si>
  <si>
    <t>V6310-11-40L-H-79</t>
  </si>
  <si>
    <t>V6310-11-40R-79</t>
  </si>
  <si>
    <t>V6310-11-40R-H-79</t>
  </si>
  <si>
    <t>V6310-11-40R-Y-79</t>
  </si>
  <si>
    <t>V6310-25-40L-79</t>
  </si>
  <si>
    <t>V6310-25-40R-79</t>
  </si>
  <si>
    <t>VGSH24-11-40L-M</t>
  </si>
  <si>
    <t>VGSH24-11-40L-Q</t>
  </si>
  <si>
    <t>VGSH24-11-40R-M</t>
  </si>
  <si>
    <t>VGSH24-11-40R-Q</t>
  </si>
  <si>
    <t>VGSH24-25-40L-M</t>
  </si>
  <si>
    <t>VGSH24-25-40L-Q</t>
  </si>
  <si>
    <t>VGSH24-25-40R-M</t>
  </si>
  <si>
    <t>VGSH24-25-40R-Q</t>
  </si>
  <si>
    <t>VGSS24-11-40L-M-79</t>
  </si>
  <si>
    <t>VGSS24-11-40L-Q-79</t>
  </si>
  <si>
    <t>VGSS24-11-40R-M-79</t>
  </si>
  <si>
    <t>VGSS24-11-40R-Q-79</t>
  </si>
  <si>
    <t>VGSS24-25-40L-M-79</t>
  </si>
  <si>
    <t>VGSS24-25-40L-Q-79</t>
  </si>
  <si>
    <t>VGSS24-25-40R-M-79</t>
  </si>
  <si>
    <t>VGSS24-25-40R-Q-79</t>
  </si>
  <si>
    <t>VSH24-11-40L-M</t>
  </si>
  <si>
    <t>VSH24-11-40L-Q</t>
  </si>
  <si>
    <t>VSH24-11-40R-M</t>
  </si>
  <si>
    <t>VSH24-11-40R-Q</t>
  </si>
  <si>
    <t>VSH24-25-40L-M</t>
  </si>
  <si>
    <t>VSH24-25-40L-Q</t>
  </si>
  <si>
    <t>VSH24-25-40R-M</t>
  </si>
  <si>
    <t>VSH24-25-40R-Q</t>
  </si>
  <si>
    <t>VTO29-11-40L-M</t>
  </si>
  <si>
    <t>VTO29-11-40L-Q</t>
  </si>
  <si>
    <t>VTO29-11-40R-M</t>
  </si>
  <si>
    <t>VTO29-11-40R-Q</t>
  </si>
  <si>
    <t>VTO29-25-40L-M</t>
  </si>
  <si>
    <t>VTO29-25-40L-Q</t>
  </si>
  <si>
    <t>VTO29-25-40R-M</t>
  </si>
  <si>
    <t>VTO29-25-40R-Q</t>
  </si>
  <si>
    <t>VTR29-33-40L</t>
  </si>
  <si>
    <t>VTR29-33-40R</t>
  </si>
  <si>
    <t>VTR33-33-40L</t>
  </si>
  <si>
    <t>VTR33-33-40R</t>
  </si>
  <si>
    <t>VTR39-33-40L</t>
  </si>
  <si>
    <t>VTR39-33-40R</t>
  </si>
  <si>
    <t>VTR45-33-40L</t>
  </si>
  <si>
    <t>VTR45-33-40R</t>
  </si>
  <si>
    <t>VTRT33-33-40L</t>
  </si>
  <si>
    <t>VTRT33-33-40R</t>
  </si>
  <si>
    <t>VW4301-11-40L-M-79</t>
  </si>
  <si>
    <t>VW4301-11-40L-Q-79</t>
  </si>
  <si>
    <t>VW4301-11-40R-M-79</t>
  </si>
  <si>
    <t>VW4301-11-40R-Q-79</t>
  </si>
  <si>
    <t>VW4301-25-40L-M-79</t>
  </si>
  <si>
    <t>VW4301-25-40L-Q-79</t>
  </si>
  <si>
    <t>VW4301-25-40R-M-79</t>
  </si>
  <si>
    <t>VW4301-25-40R-Q-79</t>
  </si>
  <si>
    <t>VW4302-11-40L-M-79</t>
  </si>
  <si>
    <t>VW4302-11-40L-Q-79</t>
  </si>
  <si>
    <t>VW4302-11-40R-M-79</t>
  </si>
  <si>
    <t>VW4302-11-40R-Q-79</t>
  </si>
  <si>
    <t>VW4302-25-40L-M-79</t>
  </si>
  <si>
    <t>VW4302-25-40L-MH-79</t>
  </si>
  <si>
    <t>VW4302-25-40L-Q-79</t>
  </si>
  <si>
    <t>VW4302-25-40R-M-79</t>
  </si>
  <si>
    <t>VW4302-25-40R-Q-79</t>
  </si>
  <si>
    <t>VW4304-11-40L-M-79</t>
  </si>
  <si>
    <t>VW4304-11-40L-MH-79</t>
  </si>
  <si>
    <t>VW4304-11-40L-MY-79</t>
  </si>
  <si>
    <t>VW4304-11-40L-Q-79</t>
  </si>
  <si>
    <t>VW4304-11-40L-QH-79</t>
  </si>
  <si>
    <t>VW4304-11-40L-QY-79</t>
  </si>
  <si>
    <t>VW4304-11-40R-M-79</t>
  </si>
  <si>
    <t>VW4304-11-40R-MH-79</t>
  </si>
  <si>
    <t>VW4304-11-40R-MY-79</t>
  </si>
  <si>
    <t>VW4304-11-40R-Q-79</t>
  </si>
  <si>
    <t>VW4304-11-40R-QH-79</t>
  </si>
  <si>
    <t>VW4304-11-40R-QY-79</t>
  </si>
  <si>
    <t>VW4304-25-40L-M-79</t>
  </si>
  <si>
    <t>VW4304-25-40L-MH-79</t>
  </si>
  <si>
    <t>VW4304-25-40L-MY-79</t>
  </si>
  <si>
    <t>VW4304-25-40L-Q-79</t>
  </si>
  <si>
    <t>VW4304-25-40L-QH-79</t>
  </si>
  <si>
    <t>VW4304-25-40L-QY-79</t>
  </si>
  <si>
    <t>VW4304-25-40R-M-79</t>
  </si>
  <si>
    <t>VW4304-25-40R-MH-79</t>
  </si>
  <si>
    <t>VW4304-25-40R-MY-79</t>
  </si>
  <si>
    <t>VW4304-25-40R-Q-79</t>
  </si>
  <si>
    <t>VW4304-25-40R-QH-79</t>
  </si>
  <si>
    <t>VW4304-25-40R-QY-79</t>
  </si>
  <si>
    <t>VW56301-11-40L-M-79</t>
  </si>
  <si>
    <t>VW56301-11-40L-Q-79</t>
  </si>
  <si>
    <t>VW56301-11-40R-M-79</t>
  </si>
  <si>
    <t>VW56301-11-40R-Q-79</t>
  </si>
  <si>
    <t>VW56301-25-40L-M-79</t>
  </si>
  <si>
    <t>VW56301-25-40L-Q-79</t>
  </si>
  <si>
    <t>VW56301-25-40R-M-79</t>
  </si>
  <si>
    <t>VW56301-25-40R-Q-79</t>
  </si>
  <si>
    <t>VW56302-11-40L-M-79</t>
  </si>
  <si>
    <t>VW56302-11-40L-MH-79</t>
  </si>
  <si>
    <t>VW56302-11-40L-Q-79</t>
  </si>
  <si>
    <t>VW56302-11-40R-M-79</t>
  </si>
  <si>
    <t>VW56302-11-40R-Q-79</t>
  </si>
  <si>
    <t>VW56302-25-40L-M-79</t>
  </si>
  <si>
    <t>VW56302-25-40L-Q-79</t>
  </si>
  <si>
    <t>VW56302-25-40R-M-79</t>
  </si>
  <si>
    <t>VW56302-25-40R-Q-79</t>
  </si>
  <si>
    <t>VW56304-11-40L-M-79</t>
  </si>
  <si>
    <t>VW56304-11-40L-MH-79</t>
  </si>
  <si>
    <t>VW56304-11-40L-Q-79</t>
  </si>
  <si>
    <t>VW56304-11-40R-M-79</t>
  </si>
  <si>
    <t>VW56304-11-40R-Q-79</t>
  </si>
  <si>
    <t>VW56304-25-40L-M-79</t>
  </si>
  <si>
    <t>VW56304-25-40L-Q-79</t>
  </si>
  <si>
    <t>VW56304-25-40R-M-79</t>
  </si>
  <si>
    <t>VW56304-25-40R-Q-79</t>
  </si>
  <si>
    <t>VWGSH24-11-40L-M</t>
  </si>
  <si>
    <t>VWGSH24-11-40L-Q</t>
  </si>
  <si>
    <t>VWGSH24-11-40R-M</t>
  </si>
  <si>
    <t>VWGSH24-11-40R-Q</t>
  </si>
  <si>
    <t>VWGSH24-25-40L-M</t>
  </si>
  <si>
    <t>VWGSH24-25-40L-Q</t>
  </si>
  <si>
    <t>VWGSH24-25-40R-M</t>
  </si>
  <si>
    <t>VWGSH24-25-40R-Q</t>
  </si>
  <si>
    <t>VWGSS24-11-40L-M-79</t>
  </si>
  <si>
    <t>VWGSS24-11-40L-Q-79</t>
  </si>
  <si>
    <t>VWGSS24-11-40R-M-79</t>
  </si>
  <si>
    <t>VWGSS24-11-40R-Q-79</t>
  </si>
  <si>
    <t>VWGSS24-25-40L-M-79</t>
  </si>
  <si>
    <t>VWGSS24-25-40L-Q-79</t>
  </si>
  <si>
    <t>VWGSS24-25-40R-M-79</t>
  </si>
  <si>
    <t>VWGSS24-25-40R-Q-79</t>
  </si>
  <si>
    <t>VWXSH24-11-40L-M</t>
  </si>
  <si>
    <t>VWXSH24-11-40L-Q</t>
  </si>
  <si>
    <t>VWXSH24-11-40R-M</t>
  </si>
  <si>
    <t>VWXSH24-11-40R-Q</t>
  </si>
  <si>
    <t>VWXSH24-25-40L-M</t>
  </si>
  <si>
    <t>VWXSH24-25-40L-Q</t>
  </si>
  <si>
    <t>VWXSH24-25-40R-M</t>
  </si>
  <si>
    <t>VWXSH24-25-40R-Q</t>
  </si>
  <si>
    <t>VWXSS24-11-40L-M-79</t>
  </si>
  <si>
    <t>VWXSS24-11-40L-Q-79</t>
  </si>
  <si>
    <t>VWXSS24-11-40R-M-79</t>
  </si>
  <si>
    <t>VWXSS24-11-40R-Q-79</t>
  </si>
  <si>
    <t>VWXSS24-25-40L-M-79</t>
  </si>
  <si>
    <t>VWXSS24-25-40L-Q-79</t>
  </si>
  <si>
    <t>VWXSS24-25-40R-M-79</t>
  </si>
  <si>
    <t>VWXSS24-25-40R-Q-79</t>
  </si>
  <si>
    <t>VXSH24-11-40L-M</t>
  </si>
  <si>
    <t>VXSH24-11-40L-Q</t>
  </si>
  <si>
    <t>VXSH24-11-40R-M</t>
  </si>
  <si>
    <t>VXSH24-11-40R-Q</t>
  </si>
  <si>
    <t>VXSH24-25-40L-M</t>
  </si>
  <si>
    <t>VXSH24-25-40L-Q</t>
  </si>
  <si>
    <t>VXSH24-25-40R-M</t>
  </si>
  <si>
    <t>VXSH24-25-40R-Q</t>
  </si>
  <si>
    <t>VXSS24-11-40L-M-79</t>
  </si>
  <si>
    <t>VXSS24-11-40L-Q-79</t>
  </si>
  <si>
    <t>VXSS24-11-40R-M-79</t>
  </si>
  <si>
    <t>VXSS24-11-40R-Q-79</t>
  </si>
  <si>
    <t>VXSS24-25-40L-M-79</t>
  </si>
  <si>
    <t>VXSS24-25-40L-Q-79</t>
  </si>
  <si>
    <t>VXSS24-25-40R-M-79</t>
  </si>
  <si>
    <t>VXSS24-25-40R-Q-79</t>
  </si>
  <si>
    <t>VXT30-11-40L</t>
  </si>
  <si>
    <t>VXT30-11-40R</t>
  </si>
  <si>
    <t>VXT30-25-40L</t>
  </si>
  <si>
    <t>VXT30-25-40R</t>
  </si>
  <si>
    <t>VXTO29-11-40L-M</t>
  </si>
  <si>
    <t>VXTO29-11-40L-Q</t>
  </si>
  <si>
    <t>VXTO29-11-40R-M</t>
  </si>
  <si>
    <t>VXTO29-11-40R-Q</t>
  </si>
  <si>
    <t>VXTO29-25-40L-M</t>
  </si>
  <si>
    <t>VXTO29-25-40L-Q</t>
  </si>
  <si>
    <t>VXTO29-25-40R-M</t>
  </si>
  <si>
    <t>VXTO29-25-40R-Q</t>
  </si>
  <si>
    <t>NEW SIZE!</t>
  </si>
  <si>
    <t>TO BE DISCONTINUED MAY 2025</t>
  </si>
  <si>
    <t>CARO PIVOT 2 SIDED / 48 X 32 / MATTE BLACK / MIST + CLEAR GLASS</t>
  </si>
  <si>
    <t>623017364608</t>
  </si>
  <si>
    <t>CARO PIVOT 2 SIDED / 48 X 36 /MATTE BLACK / MIST + CLEAR GLASS</t>
  </si>
  <si>
    <t>623017364615</t>
  </si>
  <si>
    <t>CARO PIVOT 2 SIDED / 60 X 32 / MATTE BLACK / MIST + CLEAR GLASS</t>
  </si>
  <si>
    <t>623017364622</t>
  </si>
  <si>
    <t>CARO PIVOT 2 SIDED / 60 X 36 / MATTE BLACK / MIST + CLEAR GLASS</t>
  </si>
  <si>
    <t>623017364639</t>
  </si>
  <si>
    <t>CARO PIVOT DOOR / 48 X 79 / MATTE BLACK / MIST + CLEAR GLASS</t>
  </si>
  <si>
    <t>623017364646</t>
  </si>
  <si>
    <t>CARO PIVOT DOOR / 60 X 79 /MATTE BLACK / MIST + CLEAR GLASS</t>
  </si>
  <si>
    <t>623017364653</t>
  </si>
  <si>
    <t>CARO PIVOT RETURN PANEL/ 32 X 79 / MATTE BLACK / MIST + CLEAR GLASS</t>
  </si>
  <si>
    <t>623017364660</t>
  </si>
  <si>
    <t>CARO PIVOT RETURN PANEL/ 36 X 79 / MATTE BLACK / MIST + CLEAR GLASS</t>
  </si>
  <si>
    <t>623017364677</t>
  </si>
  <si>
    <t>VECTRA SHIELD 10MM / 29 x 79 / MATTE BLACK/SRT/LEFT</t>
  </si>
  <si>
    <t>623017372184</t>
  </si>
  <si>
    <t>VECTRA SHIELD 10MM / 29 x 79 / MATTE BLACK/SRT/RIGHT</t>
  </si>
  <si>
    <t>623017372191</t>
  </si>
  <si>
    <t>VECTRA SHIELD 10MM / 33 x 79 / MATTE BLACK/SRT/LEFT</t>
  </si>
  <si>
    <t>623017372207</t>
  </si>
  <si>
    <t>VECTRA SHIELD 10MM / 33 x 79 / MATTE BLACK/SRT/RIGHT</t>
  </si>
  <si>
    <t>623017372214</t>
  </si>
  <si>
    <t>VECTRA SHIELD 10MM / 39 x 79 / MATTE BLACK/SRT/LEFT</t>
  </si>
  <si>
    <t>623017372221</t>
  </si>
  <si>
    <t>VECTRA SHIELD 10MM / 39 x 79 / MATTE BLACK/SRT/RIGHT</t>
  </si>
  <si>
    <t>623017372238</t>
  </si>
  <si>
    <t>VECTRA SHIELD 10MM / 45 x 79 / MATTE BLACK/SRT/LEFT</t>
  </si>
  <si>
    <t>623017372245</t>
  </si>
  <si>
    <t>VECTRA SHIELD 10MM / 45 x 79 / MATTE BLACK/SRT/RIGHT</t>
  </si>
  <si>
    <t>623017372252</t>
  </si>
  <si>
    <t>VECTRA TUB SHIELD 10MM/ 33" /  MATTE BLACK/SRT/LEFT</t>
  </si>
  <si>
    <t>623017379398</t>
  </si>
  <si>
    <t>VECTRA TUB SHIELD 10MM/ 33"/ MATTE BLACK/SRT/RIGHT</t>
  </si>
  <si>
    <t>623017379404</t>
  </si>
  <si>
    <t>KT SELECT 2-SIDED/45X36/LEFT/POLISHED STAINLESS/SEKUR+</t>
  </si>
  <si>
    <t>623017389472</t>
  </si>
  <si>
    <t>KT SELECT 2-SIDED/45X36/LEFT/BRUSHED STAINLESS/SEKUR+</t>
  </si>
  <si>
    <t>623017389489</t>
  </si>
  <si>
    <t>KT SELECT 2-SIDED/45X36/RIGHT/POLISHED STAINLESS/SEKUR+</t>
  </si>
  <si>
    <t>623017389496</t>
  </si>
  <si>
    <t>KT SELECT 2-SIDED/45X36/RIGHT/BRUSHED STAINLESS/SEKUR+</t>
  </si>
  <si>
    <t>623017389502</t>
  </si>
  <si>
    <t>KT SELECT 2-SIDED/57X36/LEFT/POLISHED STAINLESS/SEKUR+</t>
  </si>
  <si>
    <t>623017389519</t>
  </si>
  <si>
    <t>KT SELECT 2-SIDED/57X36/LEFT/BRUSHED STAINLESS/SEKUR+</t>
  </si>
  <si>
    <t>623017389526</t>
  </si>
  <si>
    <t>KT SELECT 2-SIDED/57X36/RIGHT/POLISHED STAINLESS/SEKUR+</t>
  </si>
  <si>
    <t>623017389533</t>
  </si>
  <si>
    <t>KT SELECT 2-SIDED/57X36/RIGHT/BRUSHED STAINLESS/SEKUR+</t>
  </si>
  <si>
    <t>623017389540</t>
  </si>
  <si>
    <t>KT SELECT INLINE/45"/LEFT/POLISHED STAINLESS/SEKUR+</t>
  </si>
  <si>
    <t>623017389557</t>
  </si>
  <si>
    <t>KT SELECT INLINE/45"/RIGHT/POLISHED STAINLESS/SEKUR+</t>
  </si>
  <si>
    <t>623017389564</t>
  </si>
  <si>
    <t>KT SELECT INLINE/45"/LEFT/BRUSHED STAINLESS/SEKUR+</t>
  </si>
  <si>
    <t>623017389571</t>
  </si>
  <si>
    <t>KT SELECT INLINE/45"/RIGHT/BRUSHED STAINLESS/SEKUR+</t>
  </si>
  <si>
    <t>623017389588</t>
  </si>
  <si>
    <t>KT SELECT INLINE/57"/LEFT/POLISHED STAINLESS/SEKUR+</t>
  </si>
  <si>
    <t>623017389595</t>
  </si>
  <si>
    <t>KT SELECT INLINE/57"/RIGHT/POLISHED STAINLESS/SEKUR+</t>
  </si>
  <si>
    <t>623017389601</t>
  </si>
  <si>
    <t>KT SELECT INLINE/57"/LEFT/BRUSHED STAINLESS/SEKUR+</t>
  </si>
  <si>
    <t>623017389618</t>
  </si>
  <si>
    <t>KT SELECT INLINE/57"/RIGHT/BRUSHED STAINLESS/SEKUR+</t>
  </si>
  <si>
    <t>623017389625</t>
  </si>
  <si>
    <t>KT SELECT RETURN PANEL/36"/LEFT/POLISHED STAINLESS/SEKUR+</t>
  </si>
  <si>
    <t>623017394513</t>
  </si>
  <si>
    <t>KT SELECT RETURN PANEL/36"/RIGHT/POLISHED STAINLESS/SEKUR+</t>
  </si>
  <si>
    <t>623017394520</t>
  </si>
  <si>
    <t>KT SELECT RETURN PANEL/36"/LEFT/BRUSHED STAINLESS/SEKUR+</t>
  </si>
  <si>
    <t>623017394551</t>
  </si>
  <si>
    <t>KT SELECT RETURN PANEL/36"/RIGHT/BRUSHED STAINLESS/SEKUR+</t>
  </si>
  <si>
    <t>623017394568</t>
  </si>
  <si>
    <t>APOLLO 2-SIDED CW/48x36/L INL x R RET/CHROME/SEKUR+</t>
  </si>
  <si>
    <t>623017357327</t>
  </si>
  <si>
    <t>APOLLO 2-SIDED CW/48x36/L INL x R RET/BRUSHED NICKEL/SEKUR+</t>
  </si>
  <si>
    <t>623017357334</t>
  </si>
  <si>
    <t>APOLLO 2-SIDED CW/48x36/L INL x R RET/MATTE BLACK/SEKUR+</t>
  </si>
  <si>
    <t>623017357341</t>
  </si>
  <si>
    <t>APOLLO 2-SIDED CW/48x36/R INL x L RET/CHROME/SEKUR+</t>
  </si>
  <si>
    <t>623017357389</t>
  </si>
  <si>
    <t>APOLLO 2-SIDED CW/48x36/R INL x L RET/BRUSHED NICKEL/SEKUR+</t>
  </si>
  <si>
    <t>623017357396</t>
  </si>
  <si>
    <t>APOLLO 2-SIDED CW/48x36/R INL x L RET/MATTE BLACK/SEKUR+</t>
  </si>
  <si>
    <t>623017357402</t>
  </si>
  <si>
    <t>APOLLO 2-SIDED CW/60x36/L INL x R RET/CHROME/SEKUR+</t>
  </si>
  <si>
    <t>623017357440</t>
  </si>
  <si>
    <t>APOLLO 2-SIDED CW/60x36/L INL x R RET/BRUSHED NICKEL/SEKUR+</t>
  </si>
  <si>
    <t>623017357457</t>
  </si>
  <si>
    <t>APOLLO 2-SIDED CW/60x36/L INL x R RET/MATTE BLACK/SEKUR+</t>
  </si>
  <si>
    <t>623017357464</t>
  </si>
  <si>
    <t>APOLLO 2-SIDED CW/60x36/R INL x L RET/CHROME/SEKUR+</t>
  </si>
  <si>
    <t>623017357501</t>
  </si>
  <si>
    <t>APOLLO 2-SIDED CW/60x36/R INL x L RET/BRUSHED NICKEL/SEKUR+</t>
  </si>
  <si>
    <t>623017357518</t>
  </si>
  <si>
    <t>APOLLO 2-SIDED CW/60x36/R INL x L RET/MATTE BLACK/SEKUR+</t>
  </si>
  <si>
    <t>623017357525</t>
  </si>
  <si>
    <t>NOVARA ARC/362/CHR/CLR/LFT</t>
  </si>
  <si>
    <t>623015721946</t>
  </si>
  <si>
    <t>NOVARA ARC/362/CHR/CLR/RGT</t>
  </si>
  <si>
    <t>623015721953</t>
  </si>
  <si>
    <t>NOVARA ARC/362/BR NK/CLR/LFT</t>
  </si>
  <si>
    <t>623015721960</t>
  </si>
  <si>
    <t>NOVARA ARC/362/BR NK/CLR/RGT</t>
  </si>
  <si>
    <t>623015721977</t>
  </si>
  <si>
    <t>NOVARA ARC/402/CHR/CLR/LFT</t>
  </si>
  <si>
    <t>623015722004</t>
  </si>
  <si>
    <t>NOVARA ARC/402/CHR/CLR/RGT</t>
  </si>
  <si>
    <t>623015722011</t>
  </si>
  <si>
    <t>NOVARA ARC/402/BR NK/CLR/LFT</t>
  </si>
  <si>
    <t>623015722028</t>
  </si>
  <si>
    <t>NOVARA ARC/402/BR NK/CLR/RGT</t>
  </si>
  <si>
    <t>623015722035</t>
  </si>
  <si>
    <t>NOVARA BOWFRONT/CHR/CLR/LFT</t>
  </si>
  <si>
    <t>623016628572</t>
  </si>
  <si>
    <t>NOVARA BOWFRONT/CHR/CLR/RGT</t>
  </si>
  <si>
    <t>623016628589</t>
  </si>
  <si>
    <t>NOVARA BOWFRONT/BR NK/CLR/LFT</t>
  </si>
  <si>
    <t>623016628596</t>
  </si>
  <si>
    <t>NOVARA BOWFRONT/BR NK/CLR/RGT</t>
  </si>
  <si>
    <t>623016628602</t>
  </si>
  <si>
    <t>623016628619</t>
  </si>
  <si>
    <t>623016628626</t>
  </si>
  <si>
    <t>623016628633</t>
  </si>
  <si>
    <t>623016628640</t>
  </si>
  <si>
    <t>623015078088</t>
  </si>
  <si>
    <t>623015078095</t>
  </si>
  <si>
    <t>623015078118</t>
  </si>
  <si>
    <t>623015078125</t>
  </si>
  <si>
    <t>623015629464</t>
  </si>
  <si>
    <t>623015626982</t>
  </si>
  <si>
    <t>623015629587</t>
  </si>
  <si>
    <t>623015632525</t>
  </si>
  <si>
    <t>NOVARA BOWFRONT 32" RET PAN/CHR/CLR</t>
  </si>
  <si>
    <t>623015722127</t>
  </si>
  <si>
    <t>NOVARA BOWFRONT 32" RET PAN/BR NK/CLR</t>
  </si>
  <si>
    <t>623015722134</t>
  </si>
  <si>
    <t>DISCONTINUED SEPTEMBER 2024 - AVAILABLE UNTIL STOCK IS DEPLETED</t>
  </si>
  <si>
    <t>ALINA ROUND 36/CHR/CLR</t>
  </si>
  <si>
    <t>623015625121</t>
  </si>
  <si>
    <t>OPUS CABALETTA TUB/6731/WHITE/LEFT/WHITE DRAIN COVER</t>
  </si>
  <si>
    <t>623017379978</t>
  </si>
  <si>
    <t>OPUS CABALETTA TUB/6731/WHITE/RIGHTT/WHITE DRAIN COVER</t>
  </si>
  <si>
    <t>623017379985</t>
  </si>
  <si>
    <t>MONACO 'V' RD PAN/DR/CHR/CLR/LFT/RCT HG</t>
  </si>
  <si>
    <t>623017384811</t>
  </si>
  <si>
    <t>MONACO 'V' RD PAN/DR/CHR/CLR/LFT/OV HG</t>
  </si>
  <si>
    <t>623017385870</t>
  </si>
  <si>
    <t>MONACO 'V' RD PAN/DR/CHR/CLR/RGT/RCT HG</t>
  </si>
  <si>
    <t>623016775795</t>
  </si>
  <si>
    <t>MONACO 'V' RD PAN/DR/CHR/CLR/RGT/OV HG</t>
  </si>
  <si>
    <t>623017385887</t>
  </si>
  <si>
    <t>MONACO 'V' RD PAN/DR/BR NK/CLR/LFT/RCT HG</t>
  </si>
  <si>
    <t>MONACO 'V' RD PAN/DR/BR NK/CLR/LFT/OV HG</t>
  </si>
  <si>
    <t>623017372894</t>
  </si>
  <si>
    <t>MONACO 'V' RD PAN/DR/BR NK/CLR/RGT/RCT HG</t>
  </si>
  <si>
    <t>623016775870</t>
  </si>
  <si>
    <t>MONACO 'V' RD PAN/DR/BR NK/CLR/RGT/OV HG</t>
  </si>
  <si>
    <t>MONACO 'V' RD 2-PAN &amp; DR/CHR/CLR/LFT/RCT HG</t>
  </si>
  <si>
    <t>MONACO 'V' RD 2-PAN &amp; DR/CHR/CLR/LFT/RCT HG/FL TB</t>
  </si>
  <si>
    <t>623016775924</t>
  </si>
  <si>
    <t>MONACO 'V' RD 2-PAN &amp; DR/CHR/CLR/LFT/RCT HG/RD TB</t>
  </si>
  <si>
    <t>623017388802</t>
  </si>
  <si>
    <t>MONACO 'V' RD 2-PAN &amp; DR/CHR/CLR/LFT/OV HG</t>
  </si>
  <si>
    <t>623016775948</t>
  </si>
  <si>
    <t>MONACO 'V' RD 2-PAN &amp; DR/CHR/CLR/RGT/RCT HG</t>
  </si>
  <si>
    <t>MONACO 'V' RD 2-PAN &amp; DR/CHR/CLR/RGT/OV HG</t>
  </si>
  <si>
    <t>623017383012</t>
  </si>
  <si>
    <t>MONACO 'V' RD 2-PAN &amp; DR/CHR/CLR/RGT/OV HG/RD TB</t>
  </si>
  <si>
    <t>623016776082</t>
  </si>
  <si>
    <t>MONACO 'V' RD 2-PAN &amp; DR/BR NK/CLR/LFT/RCT HG</t>
  </si>
  <si>
    <t>623017388819</t>
  </si>
  <si>
    <t>MONACO 'V' RD 2-PAN &amp; DR/BR NK/CLR/LFT/OV HG</t>
  </si>
  <si>
    <t>MONACO 'V' RD 2-PAN &amp; DR/BR NK/CLR/LFT/OV HG/FL TB</t>
  </si>
  <si>
    <t>623017381971</t>
  </si>
  <si>
    <t>MONACO 'V' RD 2-PAN &amp; DR/BR NK/CLR/RGT/RCT HG</t>
  </si>
  <si>
    <t>MONACO 'V' RD 2-PAN &amp; DR/BR NK/CLR/RGT/OV HG</t>
  </si>
  <si>
    <t>623017382701</t>
  </si>
  <si>
    <t>623017388826</t>
  </si>
  <si>
    <t>623017393707</t>
  </si>
  <si>
    <t>MONACO 'V' RD 2-PAN &amp; DR/CHR/CLR/RGT/RCT HG/FL TB</t>
  </si>
  <si>
    <t>623017393714</t>
  </si>
  <si>
    <t>623017385894</t>
  </si>
  <si>
    <t>623017406759</t>
  </si>
  <si>
    <t>623016776877</t>
  </si>
  <si>
    <t>623016776884</t>
  </si>
  <si>
    <t>623016776914</t>
  </si>
  <si>
    <t>623016776921</t>
  </si>
  <si>
    <t>623017382718</t>
  </si>
  <si>
    <t>623016776969</t>
  </si>
  <si>
    <t>623016776990</t>
  </si>
  <si>
    <t>623016777003</t>
  </si>
  <si>
    <t>MONACO 'V' SQ PAN/DR/PAN/CHR/CLR/LFT/RCT HG</t>
  </si>
  <si>
    <t>623016777034</t>
  </si>
  <si>
    <t>MONACO 'V' SQ PAN/DR/PAN/CHR/CLR/LFT/RCT HG/FL TB</t>
  </si>
  <si>
    <t>623017373525</t>
  </si>
  <si>
    <t>MONACO 'V' SQ PAN/DR/PAN/CHR/CLR/LFT/OV HG</t>
  </si>
  <si>
    <t>623017385900</t>
  </si>
  <si>
    <t>MONACO 'V' SQ PAN/DR/PAN/CHR/CLR/LFT/OV HG/RD TB</t>
  </si>
  <si>
    <t>623016777089</t>
  </si>
  <si>
    <t>MONACO 'V' SQ PAN/DR/PAN/CHR/CLR/RGT/RCT HG</t>
  </si>
  <si>
    <t>623016777157</t>
  </si>
  <si>
    <t>MONACO 'V' SQ PAN/DR/PAN/CHR/CLR/RGT/RCT HG/RD TB</t>
  </si>
  <si>
    <t>623016777171</t>
  </si>
  <si>
    <t>MONACO 'V' SQ PAN/DR/PAN/CHR/CLR/RGT/OV HG</t>
  </si>
  <si>
    <t>623016777188</t>
  </si>
  <si>
    <t>MONACO 'V' SQ PAN/DR/PAN/CHR/CLR/RGT/OV HG/RD TB</t>
  </si>
  <si>
    <t>623017383920</t>
  </si>
  <si>
    <t>MONACO 'V' SQ PAN/DR/PAN/BR NK/CLR/LFT/RCT HG</t>
  </si>
  <si>
    <t>623017387331</t>
  </si>
  <si>
    <t>MONACO 'V' SQ PAN/DR/PAN/BR NK/CLR/LFT/OV HG</t>
  </si>
  <si>
    <t>MONACO 'V' SQ PAN/DR/PAN/BR NK/CLR/RGT/RCT HG</t>
  </si>
  <si>
    <t>623017393721</t>
  </si>
  <si>
    <t>MONACO 'V' SQ PAN/DR/PAN/BR NK/CLR/RGT/OV HG</t>
  </si>
  <si>
    <t>623017391963</t>
  </si>
  <si>
    <t>623017396616</t>
  </si>
  <si>
    <t>MONACO 'V' RD 2-PAN &amp; DR/BR NK/CLR/LFT/OV HG/RD TB</t>
  </si>
  <si>
    <t>623017383937</t>
  </si>
  <si>
    <t>MONACO 'V' RD 2-PAN &amp; DR/BR NK/CLR/RGT/RCT HG/FL TB</t>
  </si>
  <si>
    <t>623017395053</t>
  </si>
  <si>
    <t>PETRA 'V' SQ PAN/DR/CHR/CLR/LFT</t>
  </si>
  <si>
    <t>623016778598</t>
  </si>
  <si>
    <t>PETRA 'V' SQ PAN/DR/CHR/CLR/RGT</t>
  </si>
  <si>
    <t>623016778604</t>
  </si>
  <si>
    <t>PETRA 'V' SQ PAN/DR/BR NK/CLR/LFT</t>
  </si>
  <si>
    <t>623016778611</t>
  </si>
  <si>
    <t>PETRA 'V' SQ PAN/DR/BR NK/CLR/RGT</t>
  </si>
  <si>
    <t>623016778628</t>
  </si>
  <si>
    <t>PETRA 'V' PAN/CHR/CLR/LFT</t>
  </si>
  <si>
    <t>623016778635</t>
  </si>
  <si>
    <t>PETRA 'V' PAN/CHR/CLR/LFT/FL TB</t>
  </si>
  <si>
    <t>623016778642</t>
  </si>
  <si>
    <t>PETRA 'V' PAN/CHR/CLR/RGT</t>
  </si>
  <si>
    <t>623016778666</t>
  </si>
  <si>
    <t>PETRA 'V' PAN/BR NK/CLR/LFT</t>
  </si>
  <si>
    <t>623016778697</t>
  </si>
  <si>
    <t>PETRA 'V' PAN/BR NK/CLR/RGT</t>
  </si>
  <si>
    <t>623016778727</t>
  </si>
  <si>
    <t>PETRA 'V' 2-PANEL/CHR/CLR/LFT</t>
  </si>
  <si>
    <t>623016778758</t>
  </si>
  <si>
    <t>PETRA 'V' 2-PANEL/CHR/CLR/LFT/FL TB</t>
  </si>
  <si>
    <t>623016778765</t>
  </si>
  <si>
    <t>PETRA 'V' 2-PANEL/CHR/CLR/LFT/RD TB</t>
  </si>
  <si>
    <t>623016778772</t>
  </si>
  <si>
    <t>PETRA 'V' 2-PANEL/CHR/CLR/RGT</t>
  </si>
  <si>
    <t>623016778789</t>
  </si>
  <si>
    <t>PETRA 'V' 2-PANEL/CHR/CLR/RGT/FL TB</t>
  </si>
  <si>
    <t>623016778796</t>
  </si>
  <si>
    <t>PETRA 'V' 2-PANEL/CHR/CLR/RGT/RD TB</t>
  </si>
  <si>
    <t>623017382725</t>
  </si>
  <si>
    <t>PETRA 'V' 2-PANEL/BR NK/CLR/LFT</t>
  </si>
  <si>
    <t>623016778819</t>
  </si>
  <si>
    <t>PETRA 'V' 2-PANEL/BR NK/CLR/RGT</t>
  </si>
  <si>
    <t>623017385917</t>
  </si>
  <si>
    <t>PETRA 'V' 2-PANEL/BR NK/CLR/RGT/FL TB</t>
  </si>
  <si>
    <t>623017381537</t>
  </si>
  <si>
    <t>623017348530</t>
  </si>
  <si>
    <t>623017348547</t>
  </si>
  <si>
    <t>PETRA 'V' PAN/BN/CLR/LFT</t>
  </si>
  <si>
    <t>623017348554</t>
  </si>
  <si>
    <t>PETRA 'V' PAN/BN/CLR/RGT</t>
  </si>
  <si>
    <t>623017348561</t>
  </si>
  <si>
    <t>623017348578</t>
  </si>
  <si>
    <t>623017348585</t>
  </si>
  <si>
    <t>623017348592</t>
  </si>
  <si>
    <t>623017372986</t>
  </si>
  <si>
    <t>623016779410</t>
  </si>
  <si>
    <t>623016779427</t>
  </si>
  <si>
    <t>623016779441</t>
  </si>
  <si>
    <t>623017384828</t>
  </si>
  <si>
    <t>623016779465</t>
  </si>
  <si>
    <t>623016779472</t>
  </si>
  <si>
    <t>623016779502</t>
  </si>
  <si>
    <t>MONACO RD TUB SHD/CHR/CLR/LFT/RCT HG</t>
  </si>
  <si>
    <t>623015554704</t>
  </si>
  <si>
    <t>MONACO RD TUB SHD/CHR/CLR/LFT/OV HG</t>
  </si>
  <si>
    <t>623015554728</t>
  </si>
  <si>
    <t>MONACO RD TUB SHD/CHR/CLR/RGT/RCT HG</t>
  </si>
  <si>
    <t>623015554780</t>
  </si>
  <si>
    <t>MONACO RD TUB SHD/CHR/CLR/RGT/OV HG</t>
  </si>
  <si>
    <t>623015554803</t>
  </si>
  <si>
    <t>MONACO RD TUB SHD/BR NK/CLR/LFT/RCT HG</t>
  </si>
  <si>
    <t>623015555787</t>
  </si>
  <si>
    <t>MONACO RD TUB SHD/BR NK/CLR/LFT/OV HG</t>
  </si>
  <si>
    <t>623015555800</t>
  </si>
  <si>
    <t>MONACO RD TUB SHD/BR NK/CLR/RGT/RCT HG</t>
  </si>
  <si>
    <t>623015555862</t>
  </si>
  <si>
    <t>MONACO RD TUB SHD/BR NK/CLR/RGT/OV HG</t>
  </si>
  <si>
    <t>623015555886</t>
  </si>
  <si>
    <t>MONACO RD SHW SHD/CHR/CLR/LFT/RCT HG</t>
  </si>
  <si>
    <t>623016779533</t>
  </si>
  <si>
    <t>MONACO RD SHW SHD/CHR/CLR/LFT/OV HG</t>
  </si>
  <si>
    <t>623016779540</t>
  </si>
  <si>
    <t>MONACO RD SHW SHD/CHR/CLR/RGT/RCT HG</t>
  </si>
  <si>
    <t>623016779571</t>
  </si>
  <si>
    <t>MONACO RD SHW SHD/CHR/CLR/RGT/OV HG</t>
  </si>
  <si>
    <t>623016779588</t>
  </si>
  <si>
    <t>MONACO RD SHW SHD/BR NK/CLR/LFT/RCT HG</t>
  </si>
  <si>
    <t>623016779694</t>
  </si>
  <si>
    <t>MONACO RD SHW SHD/BR NK/CLR/LFT/OV HG</t>
  </si>
  <si>
    <t>623016779700</t>
  </si>
  <si>
    <t>MONACO RD SHW SHD/BR NK/CLR/RGT/RCT HG</t>
  </si>
  <si>
    <t>623016779731</t>
  </si>
  <si>
    <t>MONACO RD SHW SHD/BR NK/CLR/RGT/OV HG</t>
  </si>
  <si>
    <t>623016779748</t>
  </si>
  <si>
    <t>623015558603</t>
  </si>
  <si>
    <t>MONACO RD TUB SHD 6MM/CHR/CLR/LFT/OV HG</t>
  </si>
  <si>
    <t>623015558627</t>
  </si>
  <si>
    <t>MONACO RD TUB SHD 6MM/CHR/CLR/RGT/RCT HG</t>
  </si>
  <si>
    <t>623015558689</t>
  </si>
  <si>
    <t>MONACO RD TUB SHD 6MM/CHR/CLR/RGT/OV HG</t>
  </si>
  <si>
    <t>623015558702</t>
  </si>
  <si>
    <t>623015559686</t>
  </si>
  <si>
    <t>MONACO RD TUB SHD 6MM/BR NK/CLR/LFT/OV HG</t>
  </si>
  <si>
    <t>623015559709</t>
  </si>
  <si>
    <t>MONACO RD TUB SHD 6MM/BR NK/CLR/RGT/RCT HG</t>
  </si>
  <si>
    <t>623015559761</t>
  </si>
  <si>
    <t>MONACO RD TUB SHD 6MM/BR NK/CLR/RGT/OV HG</t>
  </si>
  <si>
    <t>623015559785</t>
  </si>
  <si>
    <t>SOLO TUB SHD 6MM/CHR/CLR/LFT/RCT HG</t>
  </si>
  <si>
    <t>623015560408</t>
  </si>
  <si>
    <t>SOLO TUB SHD 6MM/CHR/CLR/LFT/OV HG</t>
  </si>
  <si>
    <t>623015560415</t>
  </si>
  <si>
    <t>SOLO TUB SHD 6MM/CHR/CLR/RGT/RCT HG</t>
  </si>
  <si>
    <t>623015560446</t>
  </si>
  <si>
    <t>SOLO TUB SHD 6MM/CHR/CLR/RGT/OV HG</t>
  </si>
  <si>
    <t>623015560453</t>
  </si>
  <si>
    <t>SOLO TUB SHD 6MM/BR NK/CLR/LFT/RCT HG</t>
  </si>
  <si>
    <t>623015560767</t>
  </si>
  <si>
    <t>SOLO TUB SHD 6MM/BR NK/CLR/LFT/OV HG</t>
  </si>
  <si>
    <t>623015560774</t>
  </si>
  <si>
    <t>SOLO TUB SHD 6MM/BR NK/CLR/RGT/RCT HG</t>
  </si>
  <si>
    <t>623015560804</t>
  </si>
  <si>
    <t>SOLO TUB SHD 6MM/BR NK/CLR/RGT/OV HG</t>
  </si>
  <si>
    <t>623015560811</t>
  </si>
  <si>
    <t>MONACO 'V' SQ PAN/DR/CHR/CLR/LFT/RCT HG</t>
  </si>
  <si>
    <t>623017385924</t>
  </si>
  <si>
    <t>MONACO 'V' SQ PAN/DR/CHR/CLR/LFT/OV HG</t>
  </si>
  <si>
    <t>623016780089</t>
  </si>
  <si>
    <t>MONACO 'V' SQ PAN/DR/CHR/CLR/RGT/RCT HG</t>
  </si>
  <si>
    <t>623017392021</t>
  </si>
  <si>
    <t>MONACO 'V' SQ PAN/DR/CHR/CLR/RGT/OV HG</t>
  </si>
  <si>
    <t>Available upon Request</t>
  </si>
  <si>
    <t>MONACO 'V' SQ PAN/DR/BR NK/CLR/LFT/RCT HG</t>
  </si>
  <si>
    <t>MONACO 'V' SQ PAN/DR/BR NK/CLR/LFT/OV HG</t>
  </si>
  <si>
    <t>MONACO 'V' SQ PAN/DR/BR NK/CLR/RGT/RCT HG</t>
  </si>
  <si>
    <t>623017388260</t>
  </si>
  <si>
    <t>MONACO 'V' SQ PAN/DR/BR NK/CLR/RGT/OV HG</t>
  </si>
  <si>
    <t>623017392038</t>
  </si>
  <si>
    <t>MONACO 'V' SQ 2-PAN &amp; DR/CHR/CLR/LFT/RCT HG</t>
  </si>
  <si>
    <t>623017399969</t>
  </si>
  <si>
    <t>MONACO 'V' SQ 2-PAN &amp; DR/CHR/CLR/LFT/OV HG</t>
  </si>
  <si>
    <t>MONACO 'V' SQ 2-PAN &amp; DR/CHR/CLR/RGT/RCT HG</t>
  </si>
  <si>
    <t>623017381148</t>
  </si>
  <si>
    <t>MONACO 'V' SQ 2-PAN &amp; DR/CHR/CLR/RGT/OV HG</t>
  </si>
  <si>
    <t>MONACO 'V' SQ 2-PAN &amp; DR/BR NK/CLR/LFT/RCT HG</t>
  </si>
  <si>
    <t>MONACO 'V' SQ 2-PAN &amp; DR/BR NK/CLR/LFT/RCT HG/FL TB</t>
  </si>
  <si>
    <t>623017408166</t>
  </si>
  <si>
    <t>MONACO 'V' SQ 2-PAN &amp; DR/BR NK/CLR/LFT/OV HG</t>
  </si>
  <si>
    <t>MONACO 'V' SQ 2-PAN &amp; DR/BR NK/CLR/RGT/RCT HG</t>
  </si>
  <si>
    <t>623017399976</t>
  </si>
  <si>
    <t>MONACO 'V' SQ 2-PAN &amp; DR/BR NK/CLR/RGT/OV HG</t>
  </si>
  <si>
    <t>623017396623</t>
  </si>
  <si>
    <t>MONACO 'V' SQ 2-PAN &amp; DR/CHR/CLR/LFT/RCT HG/FL TB</t>
  </si>
  <si>
    <t>MONACO 'V' SQ 2-PAN &amp; DR/CHR/CLR/LFT/RCT HG/RD TB</t>
  </si>
  <si>
    <t>MONACO 'V' SQ 2-PAN &amp; DR/CHR/CLR/LFT/OV HG/FL TB</t>
  </si>
  <si>
    <t>MONACO 'V' SQ 2-PAN &amp; DR/CHR/CLR/LFT/OV HG/RD TB</t>
  </si>
  <si>
    <t>MONACO 'V' SQ 2-PAN &amp; DR/CHR/CLR/RGT/RCT HG/FL TB</t>
  </si>
  <si>
    <t>MONACO 'V' SQ 2-PAN &amp; DR/CHR/CLR/RGT/RCT HG/RD TB</t>
  </si>
  <si>
    <t>MONACO 'V' SQ 2-PAN &amp; DR/CHR/CLR/RGT/OV HG/FL TB</t>
  </si>
  <si>
    <t>MONACO 'V' SQ 2-PAN &amp; DR/CHR/CLR/RGT/OV HG/RD TB</t>
  </si>
  <si>
    <t>MONACO 'V' SQ 2-PAN &amp; DR/BR NK/CLR/LFT/RCT HG/RD TB</t>
  </si>
  <si>
    <t>MONACO 'V' SQ 2-PAN &amp; DR/BR NK/CLR/LFT/OV HG/FL TB</t>
  </si>
  <si>
    <t>MONACO 'V' SQ 2-PAN &amp; DR/BR NK/CLR/LFT/OV HG/RD TB</t>
  </si>
  <si>
    <t>MONACO 'V' SQ 2-PAN &amp; DR/BR NK/CLR/RGT/RCT HG/FL TB</t>
  </si>
  <si>
    <t>MONACO 'V' SQ 2-PAN &amp; DR/BR NK/CLR/RGT/RCT HG/RD TB</t>
  </si>
  <si>
    <t>MONACO 'V' SQ 2-PAN &amp; DR/BR NK/CLR/RGT/OV HG/FL TB</t>
  </si>
  <si>
    <t>MONACO 'V' SQ 2-PAN &amp; DR/BR NK/CLR/RGT/OV HG/RD TB</t>
  </si>
  <si>
    <t>623016781192</t>
  </si>
  <si>
    <t>623017380486</t>
  </si>
  <si>
    <t>623016781239</t>
  </si>
  <si>
    <t>623016781277</t>
  </si>
  <si>
    <t>623017381544</t>
  </si>
  <si>
    <t>623017381995</t>
  </si>
  <si>
    <t>623016781321</t>
  </si>
  <si>
    <t>623016781352</t>
  </si>
  <si>
    <t>623016781369</t>
  </si>
  <si>
    <t>623016781475</t>
  </si>
  <si>
    <t>623017373150</t>
  </si>
  <si>
    <t>623017384859</t>
  </si>
  <si>
    <t>623017382732</t>
  </si>
  <si>
    <t>623017388833</t>
  </si>
  <si>
    <t>MONACO SQ TUB SHD/CHR/CLR/LFT/RCT HG</t>
  </si>
  <si>
    <t>623015568978</t>
  </si>
  <si>
    <t>MONACO SQ TUB SHD/CHR/CLR/LFT/OV HG</t>
  </si>
  <si>
    <t>623015568992</t>
  </si>
  <si>
    <t>MONACO SQ TUB SHD/CHR/CLR/RGT/RCT HG</t>
  </si>
  <si>
    <t>623015569050</t>
  </si>
  <si>
    <t>MONACO SQ TUB SHD/CHR/CLR/RGT/OV HG</t>
  </si>
  <si>
    <t>623015569074</t>
  </si>
  <si>
    <t>MONACO SQ TUB SHD/BR NK/CLR/LFT/RCT HG</t>
  </si>
  <si>
    <t>623015569456</t>
  </si>
  <si>
    <t>MONACO SQ TUB SHD/BR NK/CLR/LFT/OV HG</t>
  </si>
  <si>
    <t>623015569470</t>
  </si>
  <si>
    <t>MONACO SQ TUB SHD/BR NK/CLR/RGT/RCT HG</t>
  </si>
  <si>
    <t>623015569531</t>
  </si>
  <si>
    <t>MONACO SQ TUB SHD/BR NK/CLR/RGT/OV HG</t>
  </si>
  <si>
    <t>623015569555</t>
  </si>
  <si>
    <t>MONACO SQ SHW SHD/CHR/CLR/LFT/RCT HG</t>
  </si>
  <si>
    <t>623016783271</t>
  </si>
  <si>
    <t>MONACO SQ SHW SHD/CHR/CLR/LFT/OV HG</t>
  </si>
  <si>
    <t>623016783288</t>
  </si>
  <si>
    <t>MONACO SQ SHW SHD/CHR/CLR/RGT/RCT HG</t>
  </si>
  <si>
    <t>623016783318</t>
  </si>
  <si>
    <t>MONACO SQ SHW SHD/CHR/CLR/RGT/OV HG</t>
  </si>
  <si>
    <t>623016783325</t>
  </si>
  <si>
    <t>MONACO SQ SHW SHD/BR NK/CLR/LFT/RCT HG</t>
  </si>
  <si>
    <t>623016783356</t>
  </si>
  <si>
    <t>MONACO SQ SHW SHD/BR NK/CLR/LFT/OV HG</t>
  </si>
  <si>
    <t>MONACO SQ SHW SHD/BR NK/CLR/RGT/RCT HG</t>
  </si>
  <si>
    <t>623016783394</t>
  </si>
  <si>
    <t>623017382749</t>
  </si>
  <si>
    <t>623015570650</t>
  </si>
  <si>
    <t>623015570674</t>
  </si>
  <si>
    <t>623015570735</t>
  </si>
  <si>
    <t>623015570759</t>
  </si>
  <si>
    <t>623015571374</t>
  </si>
  <si>
    <t>623015571398</t>
  </si>
  <si>
    <t>623015571459</t>
  </si>
  <si>
    <t>623015571473</t>
  </si>
  <si>
    <t>623016783431</t>
  </si>
  <si>
    <t>623016783448</t>
  </si>
  <si>
    <t>623016783479</t>
  </si>
  <si>
    <t>623016783486</t>
  </si>
  <si>
    <t>623017387461</t>
  </si>
  <si>
    <t>623016783554</t>
  </si>
  <si>
    <t>MONACO SQ SHW SHD/BR NK/CLR/RGT/OV HG</t>
  </si>
  <si>
    <t>623015573057</t>
  </si>
  <si>
    <t>623015573071</t>
  </si>
  <si>
    <t>623015573132</t>
  </si>
  <si>
    <t>623015573156</t>
  </si>
  <si>
    <t>623015574252</t>
  </si>
  <si>
    <t>623015574276</t>
  </si>
  <si>
    <t>623015574337</t>
  </si>
  <si>
    <t>623015574351</t>
  </si>
  <si>
    <t>623016783592</t>
  </si>
  <si>
    <t>623017383173</t>
  </si>
  <si>
    <t>623017372580</t>
  </si>
  <si>
    <t>623016783646</t>
  </si>
  <si>
    <t>623017388116</t>
  </si>
  <si>
    <t>623016783769</t>
  </si>
  <si>
    <t>623017387133</t>
  </si>
  <si>
    <t>623017379411</t>
  </si>
  <si>
    <t>STATION TUB SHD/CHR/CLR/LFT</t>
  </si>
  <si>
    <t>623016594556</t>
  </si>
  <si>
    <t>STATION TUB SHD/CHR/CLR/RGT</t>
  </si>
  <si>
    <t>623016594563</t>
  </si>
  <si>
    <t>STATION TUB SHD/BR NK/CLR/LFT</t>
  </si>
  <si>
    <t>623016594570</t>
  </si>
  <si>
    <t>STATION TUB SHD/BR NK/CLR/RGT</t>
  </si>
  <si>
    <t>623016594587</t>
  </si>
  <si>
    <t>SOLO TUB SHD/CHR/CLR/LFT/RCT HG</t>
  </si>
  <si>
    <t>623015577062</t>
  </si>
  <si>
    <t>SOLO TUB SHD/CHR/CLR/LFT/OV HG</t>
  </si>
  <si>
    <t>623015577079</t>
  </si>
  <si>
    <t>SOLO TUB SHD/CHR/CLR/RGT/RCT HG</t>
  </si>
  <si>
    <t>623015577109</t>
  </si>
  <si>
    <t>SOLO TUB SHD/CHR/CLR/RGT/OV HG</t>
  </si>
  <si>
    <t>623015577116</t>
  </si>
  <si>
    <t>SOLO TUB SHD/BR NK/CLR/LFT/RCT HG</t>
  </si>
  <si>
    <t>623015577420</t>
  </si>
  <si>
    <t>SOLO TUB SHD/BR NK/CLR/LFT/OV HG</t>
  </si>
  <si>
    <t>623015577437</t>
  </si>
  <si>
    <t>SOLO TUB SHD/BR NK/CLR/RGT/RCT HG</t>
  </si>
  <si>
    <t>623015577468</t>
  </si>
  <si>
    <t>SOLO TUB SHD/BR NK/CLR/RGT/OV HG</t>
  </si>
  <si>
    <t>623015577475</t>
  </si>
  <si>
    <t>K2 SELECT INLINE/45/POLISHED STAINLESS/CLEAR</t>
  </si>
  <si>
    <t>623017368873</t>
  </si>
  <si>
    <t>K2 SELECT INLINE/45/BUSHED STAINLESS/CLEAR</t>
  </si>
  <si>
    <t>623017368880</t>
  </si>
  <si>
    <t>KT SELECT INLINE/45/POL STNLS/CLR/STR HND</t>
  </si>
  <si>
    <t>623017368958</t>
  </si>
  <si>
    <t>KT SELECT INLINE/57/BR STNLS/CLR/STR HND</t>
  </si>
  <si>
    <t>623017326798</t>
  </si>
  <si>
    <t>KT SELECT 2 SIDED/4536/POL STNLS/CLR/LFT/STR HND</t>
  </si>
  <si>
    <t>623017368972</t>
  </si>
  <si>
    <t>KT SELECT 2 SIDED/5736/BR STNLS/CLR/LFT/STR HND</t>
  </si>
  <si>
    <t>623017331235</t>
  </si>
  <si>
    <t>KT SELECT RETURN 36''X79''/CHR/CLR/12MM</t>
  </si>
  <si>
    <t>623017326804</t>
  </si>
  <si>
    <t>KT SELECT RETURN 36''X79''/BN/CLR/12MM</t>
  </si>
  <si>
    <t>623017326811</t>
  </si>
  <si>
    <t>CALYPSO MIRROR 24" W x 72" H WITH LIGHT (NO DEFOGGER)</t>
  </si>
  <si>
    <t>623016630599</t>
  </si>
  <si>
    <t>HALO MIRROR 30" W x 36" H WITH DEFOGGER AND LIGHT</t>
  </si>
  <si>
    <t>623016596864</t>
  </si>
  <si>
    <t>HALO MIRROR 36" W x 36" H WITH DEFOGGER AND LIGHT</t>
  </si>
  <si>
    <t>623016596871</t>
  </si>
  <si>
    <t>HALO MIRROR 48" W x 36" H WITH DEFOGGER AND LIGHT</t>
  </si>
  <si>
    <t>623016596895</t>
  </si>
  <si>
    <t>HALO ROUND MIRROR 24" WITH DEFOGGER &amp; LIGHTING</t>
  </si>
  <si>
    <t>623016673992</t>
  </si>
  <si>
    <t>REPLACED BY REVERSIBLE VERSION OF THE SAME DOOR - NO MORE LEFTS &amp; RIGHTS</t>
  </si>
  <si>
    <t>APOLLO 2-SIDED CRP/48x32/L INL x L RET/CHROME/SEKUR+</t>
  </si>
  <si>
    <t>623017356092</t>
  </si>
  <si>
    <t>APOLLO 2-SIDED CRP/48x32/L INL x L RET/BRUSHED NICKEL/SEKUR+</t>
  </si>
  <si>
    <t>623017356108</t>
  </si>
  <si>
    <t>APOLLO 2-SIDED CRP/48x32/L INL x L RET/MATTE BLACK/SEKUR+</t>
  </si>
  <si>
    <t>623017356115</t>
  </si>
  <si>
    <t>APOLLO 2-SIDED CRP/48x34/L INL x L RET/CHROME/SEKUR+</t>
  </si>
  <si>
    <t>623017356122</t>
  </si>
  <si>
    <t>APOLLO 2-SIDED CRP/48x34/L INL x L RET/BRUSHED NICKEL/SEKUR+</t>
  </si>
  <si>
    <t>623017356139</t>
  </si>
  <si>
    <t>APOLLO 2-SIDED CRP/48x34/L INL x L RET/MATTE BLACK/SEKUR+</t>
  </si>
  <si>
    <t>623017356146</t>
  </si>
  <si>
    <t>APOLLO 2-SIDED CRP/48x36/L INL x L RET/CHROME/SEKUR+</t>
  </si>
  <si>
    <t>623017356153</t>
  </si>
  <si>
    <t>APOLLO 2-SIDED CRP/48x36/L INL x L RET/BRUSHED NICKEL/SEKUR+</t>
  </si>
  <si>
    <t>623017356160</t>
  </si>
  <si>
    <t>APOLLO 2-SIDED CRP/48x36/L INL x L RET/MATTE BLACK/SEKUR+</t>
  </si>
  <si>
    <t>623017356177</t>
  </si>
  <si>
    <t>APOLLO 2-SIDED CRP/48x32/R INL x R RET/CHROME/SEKUR+</t>
  </si>
  <si>
    <t>623017356184</t>
  </si>
  <si>
    <t>APOLLO 2-SIDED CRP/48x32/R INL x R RET/BRUSHED NICKEL/SEKUR+</t>
  </si>
  <si>
    <t>623017356191</t>
  </si>
  <si>
    <t>APOLLO 2-SIDED CRP/48x32/R INL x R RET/MATTE BLACK/SEKUR+</t>
  </si>
  <si>
    <t>623017356207</t>
  </si>
  <si>
    <t>APOLLO 2-SIDED CRP/48x34/R INL x R RET/CHROME/SEKUR+</t>
  </si>
  <si>
    <t>623017356214</t>
  </si>
  <si>
    <t>APOLLO 2-SIDED CRP/48x34/R INL x R RET/BRUSHED NICKEL/SEKUR+</t>
  </si>
  <si>
    <t>623017356221</t>
  </si>
  <si>
    <t>APOLLO 2-SIDED CRP/48x34/R INL x R RET/MATTE BLACK/SEKUR+</t>
  </si>
  <si>
    <t>623017356238</t>
  </si>
  <si>
    <t>APOLLO 2-SIDED CRP/48x36/R INL x R RET/CHROME/SEKUR+</t>
  </si>
  <si>
    <t>623017356245</t>
  </si>
  <si>
    <t>APOLLO 2-SIDED CRP/48x36/R INL x R RET/BRUSHED NICKEL/SEKUR+</t>
  </si>
  <si>
    <t>623017356252</t>
  </si>
  <si>
    <t>APOLLO 2-SIDED CRP/48x36/R INL x R RET/MATTE BLACK/SEKUR+</t>
  </si>
  <si>
    <t>623017356269</t>
  </si>
  <si>
    <t>APOLLO 2-SIDED CRP/54x32/L INL x L RET/CHROME/SEKUR+</t>
  </si>
  <si>
    <t>623017356276</t>
  </si>
  <si>
    <t>APOLLO 2-SIDED CRP/54x32/L INL x L RET/BRUSHED NICKEL/SEKUR+</t>
  </si>
  <si>
    <t>623017356283</t>
  </si>
  <si>
    <t>APOLLO 2-SIDED CRP/54x32/L INL x L RET/MATTE BLACK/SEKUR+</t>
  </si>
  <si>
    <t>623017356290</t>
  </si>
  <si>
    <t>APOLLO 2-SIDED CRP/54x34/L INL x L RET/CHROME/SEKUR+</t>
  </si>
  <si>
    <t>623017356306</t>
  </si>
  <si>
    <t>APOLLO 2-SIDED CRP/54x34/L INL x L RET/BRUSHED NICKEL/SEKUR+</t>
  </si>
  <si>
    <t>623017356313</t>
  </si>
  <si>
    <t>APOLLO 2-SIDED CRP/54x34/L INL x L RET/MATTE BLACK/SEKUR+</t>
  </si>
  <si>
    <t>623017356320</t>
  </si>
  <si>
    <t>APOLLO 2-SIDED CRP/54x36/L INL x L RET/CHROME/SEKUR+</t>
  </si>
  <si>
    <t>623017356337</t>
  </si>
  <si>
    <t>APOLLO 2-SIDED CRP/54x36/L INL x L RET/BRUSHED NICKEL/SEKUR+</t>
  </si>
  <si>
    <t>623017356344</t>
  </si>
  <si>
    <t>APOLLO 2-SIDED CRP/54x36/L INL x L RET/MATTE BLACK/SEKUR+</t>
  </si>
  <si>
    <t>623017356351</t>
  </si>
  <si>
    <t>APOLLO 2-SIDED CRP/54x32/R INL x R RET/CHROME/SEKUR+</t>
  </si>
  <si>
    <t>623017356368</t>
  </si>
  <si>
    <t>APOLLO 2-SIDED CRP/54x32/R INL x R RET/BRUSHED NICKEL/SEKUR+</t>
  </si>
  <si>
    <t>623017356375</t>
  </si>
  <si>
    <t>APOLLO 2-SIDED CRP/54x32/R INL x R RET/MATTE BLACK/SEKUR+</t>
  </si>
  <si>
    <t>623017356382</t>
  </si>
  <si>
    <t>APOLLO 2-SIDED CRP/54x34/R INL x R RET/CHROME/SEKUR+</t>
  </si>
  <si>
    <t>623017356399</t>
  </si>
  <si>
    <t>APOLLO 2-SIDED CRP/54x34/R INL x R RET/BRUSHED NICKEL/SEKUR+</t>
  </si>
  <si>
    <t>623017356405</t>
  </si>
  <si>
    <t>APOLLO 2-SIDED CRP/54x34/R INL x R RET/MATTE BLACK/SEKUR+</t>
  </si>
  <si>
    <t>623017356412</t>
  </si>
  <si>
    <t>APOLLO 2-SIDED CRP/54x36/R INL x R RET/CHROME/SEKUR+</t>
  </si>
  <si>
    <t>623017356429</t>
  </si>
  <si>
    <t>APOLLO 2-SIDED CRP/54x36/R INL x R RET/BRUSHED NICKEL/SEKUR+</t>
  </si>
  <si>
    <t>623017356436</t>
  </si>
  <si>
    <t>APOLLO 2-SIDED CRP/54x36/R INL x R RET/MATTE BLACK/SEKUR+</t>
  </si>
  <si>
    <t>623017356443</t>
  </si>
  <si>
    <t>APOLLO 2-SIDED CRP/60x32/L INL x L RET/CHROME/SEKUR+</t>
  </si>
  <si>
    <t>623017356450</t>
  </si>
  <si>
    <t>APOLLO 2-SIDED CRP/60x32/L INL x L RET/BRUSHED NICKEL/SEKUR+</t>
  </si>
  <si>
    <t>623017356467</t>
  </si>
  <si>
    <t>APOLLO 2-SIDED CRP/60x32/L INL x L RET/MATTE BLACK/SEKUR+</t>
  </si>
  <si>
    <t>623017356474</t>
  </si>
  <si>
    <t>APOLLO 2-SIDED CRP/60x34/L INL x L RET/CHROME/SEKUR+</t>
  </si>
  <si>
    <t>623017356481</t>
  </si>
  <si>
    <t>APOLLO 2-SIDED CRP/60x34/L INL x L RET/BRUSHED NICKEL/SEKUR+</t>
  </si>
  <si>
    <t>623017356498</t>
  </si>
  <si>
    <t>APOLLO 2-SIDED CRP/60x34/L INL x L RET/MATTE BLACK/SEKUR+</t>
  </si>
  <si>
    <t>623017356504</t>
  </si>
  <si>
    <t>APOLLO 2-SIDED CRP/60x36/L INL x L RET/CHROME/SEKUR+</t>
  </si>
  <si>
    <t>623017356511</t>
  </si>
  <si>
    <t>APOLLO 2-SIDED CRP/60x36/L INL x L RET/BRUSHED NICKEL/SEKUR+</t>
  </si>
  <si>
    <t>623017356528</t>
  </si>
  <si>
    <t>APOLLO 2-SIDED CRP/60x36/L INL x L RET/MATTE BLACK/SEKUR+</t>
  </si>
  <si>
    <t>623017356535</t>
  </si>
  <si>
    <t>APOLLO 2-SIDED CRP/60x32/R INL x R RET/CHROME/SEKUR+</t>
  </si>
  <si>
    <t>623017356542</t>
  </si>
  <si>
    <t>APOLLO 2-SIDED CRP/60x32/R INL x R RET/BRUSHED NICKEL/SEKUR+</t>
  </si>
  <si>
    <t>623017356559</t>
  </si>
  <si>
    <t>APOLLO 2-SIDED CRP/60x32/R INL x R RET/MATTE BLACK/SEKUR+</t>
  </si>
  <si>
    <t>623017356566</t>
  </si>
  <si>
    <t>APOLLO 2-SIDED CRP/60x34/R INL x R RET/CHROME/SEKUR+</t>
  </si>
  <si>
    <t>623017356573</t>
  </si>
  <si>
    <t>APOLLO 2-SIDED CRP/60x34/R INL x R RET/BRUSHED NICKEL/SEKUR+</t>
  </si>
  <si>
    <t>623017356580</t>
  </si>
  <si>
    <t>APOLLO 2-SIDED CRP/60x34/R INL x R RET/MATTE BLACK/SEKUR+</t>
  </si>
  <si>
    <t>623017356597</t>
  </si>
  <si>
    <t>APOLLO 2-SIDED CRP/60x36/R INL x R RET/CHROME/SEKUR+</t>
  </si>
  <si>
    <t>623017356603</t>
  </si>
  <si>
    <t>APOLLO 2-SIDED CRP/60x36/R INL x R RET/BRUSHED NICKEL/SEKUR+</t>
  </si>
  <si>
    <t>623017356610</t>
  </si>
  <si>
    <t>APOLLO 2-SIDED CRP/60x36/R INL x R RET/MATTE BLACK/SEKUR+</t>
  </si>
  <si>
    <t>623017356627</t>
  </si>
  <si>
    <t>APOLLO 2-SIDED CRP/72x32/L INL x L RET/CHROME/SEKUR+</t>
  </si>
  <si>
    <t>623017356634</t>
  </si>
  <si>
    <t>APOLLO 2-SIDED CRP/72x32/L INL x L RET/BRUSHED NICKEL/SEKUR+</t>
  </si>
  <si>
    <t>623017356641</t>
  </si>
  <si>
    <t>APOLLO 2-SIDED CRP/72x32/L INL x L RET/MATTE BLACK/SEKUR+</t>
  </si>
  <si>
    <t>623017356658</t>
  </si>
  <si>
    <t>APOLLO 2-SIDED CRP/72x34/L INL x L RET/CHROME/SEKUR+</t>
  </si>
  <si>
    <t>623017356665</t>
  </si>
  <si>
    <t>APOLLO 2-SIDED CRP/72x34/L INL x L RET/BRUSHED NICKEL/SEKUR+</t>
  </si>
  <si>
    <t>623017356672</t>
  </si>
  <si>
    <t>APOLLO 2-SIDED CRP/72x34/L INL x L RET/MATTE BLACK/SEKUR+</t>
  </si>
  <si>
    <t>623017356689</t>
  </si>
  <si>
    <t>APOLLO 2-SIDED CRP/72x36/L INL x L RET/CHROME/SEKUR+</t>
  </si>
  <si>
    <t>623017356696</t>
  </si>
  <si>
    <t>APOLLO 2-SIDED CRP/72x36/L INL x L RET/BRUSHED NICKEL/SEKUR+</t>
  </si>
  <si>
    <t>623017356702</t>
  </si>
  <si>
    <t>APOLLO 2-SIDED CRP/72x36/L INL x L RET/MATTE BLACK/SEKUR+</t>
  </si>
  <si>
    <t>623017356719</t>
  </si>
  <si>
    <t>APOLLO 2-SIDED CRP/72x32/R INL x R RET/CHROME/SEKUR+</t>
  </si>
  <si>
    <t>623017356726</t>
  </si>
  <si>
    <t>APOLLO 2-SIDED CRP/72x32/R INL x R RET/BRUSHED NICKEL/SEKUR+</t>
  </si>
  <si>
    <t>623017356733</t>
  </si>
  <si>
    <t>APOLLO 2-SIDED CRP/72x32/R INL x R RET/MATTE BLACK/SEKUR+</t>
  </si>
  <si>
    <t>623017356740</t>
  </si>
  <si>
    <t>APOLLO 2-SIDED CRP/72x34/R INL x R RET/CHROME/SEKUR+</t>
  </si>
  <si>
    <t>623017356757</t>
  </si>
  <si>
    <t>APOLLO 2-SIDED CRP/72x34/R INL x R RET/BRUSHED NICKEL/SEKUR+</t>
  </si>
  <si>
    <t>623017356764</t>
  </si>
  <si>
    <t>APOLLO 2-SIDED CRP/72x34/R INL x R RET/MATTE BLACK/SEKUR+</t>
  </si>
  <si>
    <t>623017356771</t>
  </si>
  <si>
    <t>APOLLO 2-SIDED CRP/72x36/R INL x R RET/CHROME/SEKUR+</t>
  </si>
  <si>
    <t>623017356788</t>
  </si>
  <si>
    <t>APOLLO 2-SIDED CRP/72x36/R INL x R RET/BRUSHED NICKEL/SEKUR+</t>
  </si>
  <si>
    <t>623017356795</t>
  </si>
  <si>
    <t>APOLLO 2-SIDED CRP/72x36/R INL x R RET/MATTE BLACK/SEKUR+</t>
  </si>
  <si>
    <t>623017356801</t>
  </si>
  <si>
    <t>APOLLO IN LINE 48"W / CHROME / LEFT / SEKUR+</t>
  </si>
  <si>
    <t>623017356818</t>
  </si>
  <si>
    <t>APOLLO IN LINE 48"W / CHROME / RIGHT / SEKUR+</t>
  </si>
  <si>
    <t>623017356825</t>
  </si>
  <si>
    <t>APOLLO IN LINE 48"W / BRUSHED NICKEL / LEFT / SEKUR+</t>
  </si>
  <si>
    <t>623017356832</t>
  </si>
  <si>
    <t>APOLLO IN LINE 48"W / BRUSHED NICKEL / RIGHT / SEKUR+</t>
  </si>
  <si>
    <t>623017356849</t>
  </si>
  <si>
    <t>APOLLO IN LINE 48"W / MATTE BLACK / LEFT / SEKUR+</t>
  </si>
  <si>
    <t>623017356856</t>
  </si>
  <si>
    <t>APOLLO IN LINE 48"W / MATTE BLACK / RIGHT / SEKUR+</t>
  </si>
  <si>
    <t>623017356863</t>
  </si>
  <si>
    <t>APOLLO IN LINE 54"W / CHROME / LEFT / SEKUR+</t>
  </si>
  <si>
    <t>623017356870</t>
  </si>
  <si>
    <t>APOLLO IN LINE 54"W / CHROME / RIGHT / SEKUR+</t>
  </si>
  <si>
    <t>623017356887</t>
  </si>
  <si>
    <t>APOLLO IN LINE 54"W / BRUSHED NICKEL / LEFT / SEKUR+</t>
  </si>
  <si>
    <t>623017356894</t>
  </si>
  <si>
    <t>APOLLO IN LINE 54"W / BRUSHED NICKEL / RIGHT / SEKUR+</t>
  </si>
  <si>
    <t>623017356900</t>
  </si>
  <si>
    <t>APOLLO IN LINE 54"W / MATTE BLACK / LEFT / SEKUR+</t>
  </si>
  <si>
    <t>623017356917</t>
  </si>
  <si>
    <t>APOLLO IN LINE 54"W / MATTE BLACK / RIGHT / SEKUR+</t>
  </si>
  <si>
    <t>623017356924</t>
  </si>
  <si>
    <t>APOLLO IN LINE 60"W / CHROME / LEFT / SEKUR+</t>
  </si>
  <si>
    <t>623017356931</t>
  </si>
  <si>
    <t>APOLLO IN LINE 60"W / CHROME / RIGHT / SEKUR+</t>
  </si>
  <si>
    <t>623017356948</t>
  </si>
  <si>
    <t>APOLLO IN LINE 60"W / BRUSHED NICKEL / LEFT / SEKUR+</t>
  </si>
  <si>
    <t>623017356955</t>
  </si>
  <si>
    <t>APOLLO IN LINE 60"W / BRUSHED NICKEL / RIGHT / SEKUR+</t>
  </si>
  <si>
    <t>623017356962</t>
  </si>
  <si>
    <t>APOLLO IN LINE 60"W / MATTE BLACK / LEFT / SEKUR+</t>
  </si>
  <si>
    <t>623017356979</t>
  </si>
  <si>
    <t>APOLLO IN LINE 60"W / MATTE BLACK / RIGHT / SEKUR+</t>
  </si>
  <si>
    <t>623017356986</t>
  </si>
  <si>
    <t>APOLLO IN LINE 72"W / CHROME / LEFT / SEKUR+</t>
  </si>
  <si>
    <t>623017356993</t>
  </si>
  <si>
    <t>APOLLO IN LINE 72"W / CHROME / RIGHT / SEKUR+</t>
  </si>
  <si>
    <t>623017357006</t>
  </si>
  <si>
    <t>APOLLO IN LINE 72"W / BRUSHED NICKEL / LEFT / SEKUR+</t>
  </si>
  <si>
    <t>623017357013</t>
  </si>
  <si>
    <t>APOLLO IN LINE 72"W / BRUSHED NICKEL / RIGHT / SEKUR+</t>
  </si>
  <si>
    <t>623017357020</t>
  </si>
  <si>
    <t>APOLLO IN LINE 72"W / MATTE BLACK / LEFT / SEKUR+</t>
  </si>
  <si>
    <t>623017357037</t>
  </si>
  <si>
    <t>APOLLO IN LINE 72"W / MATTE BLACK / RIGHT / SEKUR+</t>
  </si>
  <si>
    <t>623017357044</t>
  </si>
  <si>
    <t>APOLLO RETURN PANEL 32" / CHROME / LEFT</t>
  </si>
  <si>
    <t>623017357051</t>
  </si>
  <si>
    <t>APOLLO RETURN PANEL 32" / CHROME / RIGHT</t>
  </si>
  <si>
    <t>623017357068</t>
  </si>
  <si>
    <t>APOLLO RETURN PANEL 32" / BRUSHED NICKEL / LEFT</t>
  </si>
  <si>
    <t>623017357075</t>
  </si>
  <si>
    <t>APOLLO RETURN PANEL 32" / BRUSHED NICKEL / RIGHT</t>
  </si>
  <si>
    <t>623017357082</t>
  </si>
  <si>
    <t>APOLLO RETURN PANEL 32" / MATTE BLACK / LEFT</t>
  </si>
  <si>
    <t>623017357099</t>
  </si>
  <si>
    <t>APOLLO RETURN PANEL 32" / MATTE BLACK / RIGHT</t>
  </si>
  <si>
    <t>623017357105</t>
  </si>
  <si>
    <t>APOLLO RETURN PANEL 34" / CHROME / LEFT</t>
  </si>
  <si>
    <t>623017357112</t>
  </si>
  <si>
    <t>APOLLO RETURN PANEL 34" / CHROME / RIGHT</t>
  </si>
  <si>
    <t>623017357129</t>
  </si>
  <si>
    <t>APOLLO RETURN PANEL 34" / BRUSHED NICKEL / LEFT</t>
  </si>
  <si>
    <t>623017357136</t>
  </si>
  <si>
    <t>APOLLO RETURN PANEL 34" / BRUSHED NICKEL / RIGHT</t>
  </si>
  <si>
    <t>623017357143</t>
  </si>
  <si>
    <t>APOLLO RETURN PANEL 34" / MATTE BLACK / LEFT</t>
  </si>
  <si>
    <t>623017357150</t>
  </si>
  <si>
    <t>APOLLO RETURN PANEL 34" / MATTE BLACK / RIGHT</t>
  </si>
  <si>
    <t>623017357167</t>
  </si>
  <si>
    <t>APOLLO RETURN PANEL 36" / CHROME / LEFT</t>
  </si>
  <si>
    <t>623017357174</t>
  </si>
  <si>
    <t>APOLLO RETURN PANEL 36" / CHROME / RIGHT</t>
  </si>
  <si>
    <t>623017357181</t>
  </si>
  <si>
    <t>APOLLO RETURN PANEL 36" / BRUSHED NICKEL / LEFT</t>
  </si>
  <si>
    <t>623017357198</t>
  </si>
  <si>
    <t>APOLLO RETURN PANEL 36" / BRUSHED NICKEL / RIGHT</t>
  </si>
  <si>
    <t>623017357204</t>
  </si>
  <si>
    <t>APOLLO RETURN PANEL 36" / MATTE BLACK / LEFT</t>
  </si>
  <si>
    <t>623017357211</t>
  </si>
  <si>
    <t>APOLLO RETURN PANEL 36" / MATTE BLACK / RIGHT</t>
  </si>
  <si>
    <t>623017357228</t>
  </si>
  <si>
    <t>APOLLO TUB 60" / CHROME / LEFT / SEKUR+</t>
  </si>
  <si>
    <t>623017374157</t>
  </si>
  <si>
    <t>APOLLO TUB 60" / CHROME / RIGHT / SEKUR+</t>
  </si>
  <si>
    <t>623017374164</t>
  </si>
  <si>
    <t>APOLLO TUB 60" / BRUSHED NICKEL / LEFT / SEKUR+</t>
  </si>
  <si>
    <t>623017374171</t>
  </si>
  <si>
    <t>APOLLO TUB 60" / BRUSHED NICKEL / RIGHT / SEKUR+</t>
  </si>
  <si>
    <t>623017374188</t>
  </si>
  <si>
    <t>APOLLO TUB 60" / MATTE BLACK / LEFT / SEKUR+</t>
  </si>
  <si>
    <t>623017374195</t>
  </si>
  <si>
    <t>APOLLO TUB 60" / MATTE BLACK / RIGHT / SEKUR+</t>
  </si>
  <si>
    <t>623017374201</t>
  </si>
  <si>
    <t>USD PRICE</t>
  </si>
  <si>
    <t>FLEX PROGRAM</t>
  </si>
  <si>
    <t>PANELS</t>
  </si>
  <si>
    <t>LIST PRICE</t>
  </si>
  <si>
    <t>INSTALL KIT</t>
  </si>
  <si>
    <t>FINAL LIST PRICE</t>
  </si>
  <si>
    <t>FB2-4PAN-2145-M6060</t>
  </si>
  <si>
    <t>+</t>
  </si>
  <si>
    <t>FB2-S-INSTALLKIT-xx-x</t>
  </si>
  <si>
    <t>=</t>
  </si>
  <si>
    <t>FB2-4PAN-4063-M3005</t>
  </si>
  <si>
    <t>FB2-4PAN-4746-M6040</t>
  </si>
  <si>
    <t>FB2-5PAN-2145-M6060</t>
  </si>
  <si>
    <t>FB2-L-INSTALLKIT-xx-x</t>
  </si>
  <si>
    <t>FB2-5PAN-4063-M3005</t>
  </si>
  <si>
    <t>FB2-5PAN-4746-M6040</t>
  </si>
  <si>
    <t>FBA-5PAN-2145-M6060</t>
  </si>
  <si>
    <t>FBA-S-INSTALLKIT-xx-x</t>
  </si>
  <si>
    <t>FBA-5PAN-4063-M3005</t>
  </si>
  <si>
    <t>FBA-5PAN-4746-M6040</t>
  </si>
  <si>
    <t>FBA-6PAN-2145-M6060</t>
  </si>
  <si>
    <t>FBA-L-INSTALLKIT-xx-x</t>
  </si>
  <si>
    <t>FBA-6PAN-4063-M3005</t>
  </si>
  <si>
    <t>FBA-6PAN-4746-M6040</t>
  </si>
  <si>
    <t>FBC-4PAN-2145-M6060</t>
  </si>
  <si>
    <t>FBC-4PAN-4063-M3005</t>
  </si>
  <si>
    <t>FBC-4PAN-4746-M6040</t>
  </si>
  <si>
    <t>Denver White M74</t>
  </si>
  <si>
    <t>FBA-5PAN-3091-M74</t>
  </si>
  <si>
    <t>FBA-6PAN-3091-M74</t>
  </si>
  <si>
    <t>FB2-4PAN-3091-M74</t>
  </si>
  <si>
    <t>FB2-5PAN-3091-M74</t>
  </si>
  <si>
    <t>FBC-4PAN-3091-M74</t>
  </si>
  <si>
    <t>FULL INSTALL KIT CODES CAN BE FOUND ON MASTER ITEM LIST TAB</t>
  </si>
  <si>
    <t>REGULAR PROGRAM</t>
  </si>
  <si>
    <t>ALCOVE MODELS</t>
  </si>
  <si>
    <t>FBA4838-2204</t>
  </si>
  <si>
    <t>FBA48-INSTALLKIT-xx-x</t>
  </si>
  <si>
    <t>FBA4838-2273</t>
  </si>
  <si>
    <t>FBA6038-2204</t>
  </si>
  <si>
    <t>FBA60-INSTALLKIT-xx-x</t>
  </si>
  <si>
    <t>FBA6038-2273</t>
  </si>
  <si>
    <t>FBA7238-2204</t>
  </si>
  <si>
    <t>FBA7238-2273</t>
  </si>
  <si>
    <t>2-SIDED MODELS</t>
  </si>
  <si>
    <t>FB24838-2204</t>
  </si>
  <si>
    <t>FB248-INSTALLKIT-xx-x</t>
  </si>
  <si>
    <t>FB24838-2273</t>
  </si>
  <si>
    <t>FB26038-2204</t>
  </si>
  <si>
    <t>FB260-INSTALLKIT-xx-x</t>
  </si>
  <si>
    <t>FB26038-2273</t>
  </si>
  <si>
    <t>FB27238-2204</t>
  </si>
  <si>
    <t>FB27238-2273</t>
  </si>
  <si>
    <t>CORNER MODELS</t>
  </si>
  <si>
    <t>FBC3838-2204</t>
  </si>
  <si>
    <t>FBC3838-2273</t>
  </si>
  <si>
    <t>Grey Cement</t>
  </si>
  <si>
    <t>Oslo</t>
  </si>
  <si>
    <t>Grey Sahara</t>
  </si>
  <si>
    <t>Shabby Chic</t>
  </si>
  <si>
    <t>FB2-4PAN-2898-M00</t>
  </si>
  <si>
    <t>FB2-5PAN-2898-M00</t>
  </si>
  <si>
    <t>FBA-5PAN-2898-M00</t>
  </si>
  <si>
    <t>FBA-6PAN-2898-M00</t>
  </si>
  <si>
    <t>FBC-4PAN-2898-M00</t>
  </si>
  <si>
    <t>NPUST6530L-11-40</t>
  </si>
  <si>
    <t>NPUST6530L-12-40</t>
  </si>
  <si>
    <t>NPUST6530L-25-40</t>
  </si>
  <si>
    <t>NPUST6530L-33-40</t>
  </si>
  <si>
    <t>NPUST6530R-11-40</t>
  </si>
  <si>
    <t>NPUST6530R-12-40</t>
  </si>
  <si>
    <t>NPUST6530R-25-40</t>
  </si>
  <si>
    <t>NPUST6530R-33-40</t>
  </si>
  <si>
    <t>GEMINI PLUS TUB 65 x 30/CHROME/10MM/LEFT/SEKUR+</t>
  </si>
  <si>
    <t>623017422247</t>
  </si>
  <si>
    <t>GEMINI PLUS TUB 65 x 30/BRUSHED GOLD/10MM/LEFT/SEKUR+</t>
  </si>
  <si>
    <t>623017422261</t>
  </si>
  <si>
    <t>GEMINI PLUS TUB 65 x 30/BRUSHED NICKEL/10MM/LEFT/SEKUR+</t>
  </si>
  <si>
    <t>623017422285</t>
  </si>
  <si>
    <t>GEMINI PLUS TUB 65 x 30/MATTE BLACK/10MM/LEFT/SEKUR+</t>
  </si>
  <si>
    <t>623017422308</t>
  </si>
  <si>
    <t>GEMINI PLUS TUB 65 x 30/CHROME/10MM/RIGHT/SEKUR+</t>
  </si>
  <si>
    <t>623017422322</t>
  </si>
  <si>
    <t>GEMINI PLUS TUB 65 x 30/BRUSHED GOLD/10MM/RIGHT/SEKUR+</t>
  </si>
  <si>
    <t>623017422346</t>
  </si>
  <si>
    <t>GEMINI PLUS TUB 65 x 30/BRUSHED NICKEL/10MM/RIGHT/SEKUR+</t>
  </si>
  <si>
    <t>623017422360</t>
  </si>
  <si>
    <t>GEMINI PLUS TUB 65 x 30/MATTE BLACK/10MM/RIGHT/SEKUR+</t>
  </si>
  <si>
    <t>623017422384</t>
  </si>
  <si>
    <t>WEIGHT</t>
  </si>
  <si>
    <t>BOX 1 DIMENSIONS</t>
  </si>
  <si>
    <t>BOX 2 DIMENSIONS</t>
  </si>
  <si>
    <t>BOX 3 DIMENSIONS</t>
  </si>
  <si>
    <t>BOXES</t>
  </si>
  <si>
    <t>31.5 X 4.75 X 62.75</t>
  </si>
  <si>
    <t>39 X 4.75 X 51.5</t>
  </si>
  <si>
    <t>39 X 4.75 X 62.75</t>
  </si>
  <si>
    <t>42.25 X 4.75 X 42.25</t>
  </si>
  <si>
    <t>42.25 X 4.75 X 66.25</t>
  </si>
  <si>
    <t>34.75 X 4.75 X 62.75</t>
  </si>
  <si>
    <t>35.25 X 4.75 X 51</t>
  </si>
  <si>
    <t>41 X 6.75 X 41</t>
  </si>
  <si>
    <t>33.5 X 4.75 X 63</t>
  </si>
  <si>
    <t>35.75 X 4.75 X 45</t>
  </si>
  <si>
    <t>37.25 X 4.75 X 51.5</t>
  </si>
  <si>
    <t>37.25 X 4.75 X 63</t>
  </si>
  <si>
    <t>39 X 4.75 X 39</t>
  </si>
  <si>
    <t>38.75 X 4.75 X 45.25</t>
  </si>
  <si>
    <t>40.25 X 4.75 X 74.5</t>
  </si>
  <si>
    <t>46.25 X 4.75 X 63</t>
  </si>
  <si>
    <t>52.5 X 4.75 X 63</t>
  </si>
  <si>
    <t>41.75 X 6.75 X 52.5</t>
  </si>
  <si>
    <t>40 X 6.25 X 51.5</t>
  </si>
  <si>
    <t>46.25 X 6 X 51.5</t>
  </si>
  <si>
    <t>40 X 6 X 51.5</t>
  </si>
  <si>
    <t>39 X 5.5 X 57.25</t>
  </si>
  <si>
    <t>35.25 X 6.25 X 63</t>
  </si>
  <si>
    <t>39 X 6.25 X 63</t>
  </si>
  <si>
    <t>45 X 4.75 X 45</t>
  </si>
  <si>
    <t>47.25 X 4.75 X 47.25</t>
  </si>
  <si>
    <t>35.25 X 4.75 X 35.25</t>
  </si>
  <si>
    <t>42.75 X 4.75 X 42.75</t>
  </si>
  <si>
    <t>41.5 X 4.75 X 41.5</t>
  </si>
  <si>
    <t>43 X 4.75 X 43</t>
  </si>
  <si>
    <t>47 X 4.75 X 47</t>
  </si>
  <si>
    <t>35.25 X 5 X 35.25</t>
  </si>
  <si>
    <t>42.75 X 5 X 42.75</t>
  </si>
  <si>
    <t>63 X 4.25 X 35.5</t>
  </si>
  <si>
    <t>51 X 4.25 X 39.25</t>
  </si>
  <si>
    <t>63 X 4.25 X 39.25</t>
  </si>
  <si>
    <t>36.25 X 4.75 X 64</t>
  </si>
  <si>
    <t>40 X 4.75 X 52</t>
  </si>
  <si>
    <t>40 X 4.75 X 64</t>
  </si>
  <si>
    <t>36 X 5 X 64</t>
  </si>
  <si>
    <t>40 X 5 X 52</t>
  </si>
  <si>
    <t>40 X 5 X 64</t>
  </si>
  <si>
    <t>42 X 4.5 X 75</t>
  </si>
  <si>
    <t>42 X 4.5 X 80</t>
  </si>
  <si>
    <t>44 X 4.5 X 80</t>
  </si>
  <si>
    <t>46 X 4.5 X 80</t>
  </si>
  <si>
    <t>40.25 X 6.25 X 52</t>
  </si>
  <si>
    <t>34.75 X 6.25 X 64</t>
  </si>
  <si>
    <t>40.25 X 6.25 X 64</t>
  </si>
  <si>
    <t>59.5 X 34 X 25.75</t>
  </si>
  <si>
    <t>68.25 X 34 X 25.75</t>
  </si>
  <si>
    <t>59.25 X 34 X 25.75</t>
  </si>
  <si>
    <t>70.25 X 31.5 X 26</t>
  </si>
  <si>
    <t>60.75 X 31.25 X 25.75</t>
  </si>
  <si>
    <t>60.25 X 34 X 30.75</t>
  </si>
  <si>
    <t>70 X 36 X 28.75</t>
  </si>
  <si>
    <t>65.75 X 33.5 X 37.5</t>
  </si>
  <si>
    <t>60.25 X 32.75 X 30.25</t>
  </si>
  <si>
    <t>68 X 28.75 X 30.75</t>
  </si>
  <si>
    <t>72.88 X 33.5 X 33.5</t>
  </si>
  <si>
    <t>70.5 X 37.63 X 29.88</t>
  </si>
  <si>
    <t>BTLK6433-11-18</t>
  </si>
  <si>
    <t>68.11 X 36.02 X 30.70</t>
  </si>
  <si>
    <t>BTLK6433-11-33</t>
  </si>
  <si>
    <t>BTLK6433-12-18</t>
  </si>
  <si>
    <t>BTLK6433-12-33</t>
  </si>
  <si>
    <t>BTLK6433-25-18</t>
  </si>
  <si>
    <t>BTLK6433-25-33</t>
  </si>
  <si>
    <t>BTLK6433-91-18</t>
  </si>
  <si>
    <t>BTLK6433-91-33</t>
  </si>
  <si>
    <t>70.5 X 37.63 X 29.89</t>
  </si>
  <si>
    <t>70.5 X 37.63 X 29.90</t>
  </si>
  <si>
    <t>70.5 X 37.63 X 29.91</t>
  </si>
  <si>
    <t>70.5 X 37.63 X 29.92</t>
  </si>
  <si>
    <t>70.5 X 37.63 X 29.93</t>
  </si>
  <si>
    <t>70.5 X 37.63 X 29.94</t>
  </si>
  <si>
    <t>70.5 X 37.63 X 29.95</t>
  </si>
  <si>
    <t>70.5 X 37.63 X 29.96</t>
  </si>
  <si>
    <t xml:space="preserve">74.75 X 35.38 X 35.38 </t>
  </si>
  <si>
    <t>56.75 X 34 X 27</t>
  </si>
  <si>
    <t>68.75 X 34 X 26</t>
  </si>
  <si>
    <t>68.25 X 34 X 30.75</t>
  </si>
  <si>
    <t>60.25 X 34 X 33</t>
  </si>
  <si>
    <t>68.25 X 32.75 X 33</t>
  </si>
  <si>
    <t>60.25 X 34 X 25.75</t>
  </si>
  <si>
    <t>61.25 X 32.75 X 24.25</t>
  </si>
  <si>
    <t>61.25 X 34 X 24.25</t>
  </si>
  <si>
    <t>67.25 X 33.25 X 23.5</t>
  </si>
  <si>
    <t>34.06 X 25.79 X 68.31</t>
  </si>
  <si>
    <t>60.25 X 34 X 31</t>
  </si>
  <si>
    <t>68.25 X 34 X 31</t>
  </si>
  <si>
    <t>35 X 3.25 X 81.75</t>
  </si>
  <si>
    <t>35.25 x 3.25 x 81.75</t>
  </si>
  <si>
    <t>39 x 3.25 x 81.75</t>
  </si>
  <si>
    <t>35 x 3.25 x 81.75</t>
  </si>
  <si>
    <t>35.25 X 3.25 X 81.75</t>
  </si>
  <si>
    <t>39 X 3.25 X 81.75</t>
  </si>
  <si>
    <t>31 X 3.25 X 77.5</t>
  </si>
  <si>
    <t>37 X 3.25 X 77.5</t>
  </si>
  <si>
    <t>37.25 X 3.25 X 62.5</t>
  </si>
  <si>
    <t>30.75 X 3.25 X 77.5</t>
  </si>
  <si>
    <t>33.5 x 2.75 x 77.5</t>
  </si>
  <si>
    <t>38 X 3.25 X 81.5</t>
  </si>
  <si>
    <t>34.5 x 2.75 x 81.5</t>
  </si>
  <si>
    <t>43.25 X 3.25 X 77.5</t>
  </si>
  <si>
    <t>39.5 x 2.75 x 77.5</t>
  </si>
  <si>
    <t>33.5 x 2.75 x 62.5</t>
  </si>
  <si>
    <t>30 X 3.5 X 73</t>
  </si>
  <si>
    <t>30.75 X 3.5 X 73</t>
  </si>
  <si>
    <t>35.25 X 3.5 X 73</t>
  </si>
  <si>
    <t>37.25 X 3.5 X 73</t>
  </si>
  <si>
    <t>2 X 2 X 4</t>
  </si>
  <si>
    <t>3 X 1 X 3</t>
  </si>
  <si>
    <t>DRAINCOVERSQ-11</t>
  </si>
  <si>
    <t>10 X 5 X 10</t>
  </si>
  <si>
    <t>22 X 5.5 X 3</t>
  </si>
  <si>
    <t>17 X 3.25 X 81.75</t>
  </si>
  <si>
    <t>29 x 3.25 x 81.75</t>
  </si>
  <si>
    <t>31 x 3.25 x 81.75</t>
  </si>
  <si>
    <t>33 x 3.25 x 81.75</t>
  </si>
  <si>
    <t>23 X 3.25 X 81.75</t>
  </si>
  <si>
    <t>37.25 x 3.25 x 81.75</t>
  </si>
  <si>
    <t>28.75 X 3.25 X 81.75</t>
  </si>
  <si>
    <t>42.75 X 3.25 X 81.75</t>
  </si>
  <si>
    <t>45.25 x 3.25 x 81.75</t>
  </si>
  <si>
    <t>51 x 3.25 x 81.75</t>
  </si>
  <si>
    <t>29 X 3.25 X 81.75</t>
  </si>
  <si>
    <t>31 X 3.25 X 81.75</t>
  </si>
  <si>
    <t>33 X 3.25 X 81.75</t>
  </si>
  <si>
    <t>37.25 X 3.25 X 81.75</t>
  </si>
  <si>
    <t>41 X 3.25 X 81.75</t>
  </si>
  <si>
    <t>45.25 X 3.25 X 81.75</t>
  </si>
  <si>
    <t>51 X 3.25 X 81.75</t>
  </si>
  <si>
    <t>36.25 X 2.25 X 61.25</t>
  </si>
  <si>
    <t>28.5 X 3 X 61</t>
  </si>
  <si>
    <t>29.75 X 3.25 X 61.25</t>
  </si>
  <si>
    <t>28.5 X 3 X 78</t>
  </si>
  <si>
    <t>36.25 X 2.25 X 78</t>
  </si>
  <si>
    <t>17.25 X 7.5 X 73.25</t>
  </si>
  <si>
    <t>FA36-11-65-72</t>
  </si>
  <si>
    <t>FA36-25-65-72</t>
  </si>
  <si>
    <t>25 X 6.5 X 73.25</t>
  </si>
  <si>
    <t>FA363-11-65-72</t>
  </si>
  <si>
    <t>FA363-25-65-72</t>
  </si>
  <si>
    <t>19.5 X 7.5 X 73.25</t>
  </si>
  <si>
    <t>FA40-11-65-72</t>
  </si>
  <si>
    <t>FA40-25-65-72</t>
  </si>
  <si>
    <t>26.25 X 7 X 73.25</t>
  </si>
  <si>
    <t>FA483-11-65-72</t>
  </si>
  <si>
    <t>FA483-25-65-72</t>
  </si>
  <si>
    <t>19.75 X 6 X 73.25</t>
  </si>
  <si>
    <t>FAC36-11-65-72</t>
  </si>
  <si>
    <t>FAC36-25-65-72</t>
  </si>
  <si>
    <t>17.75 X 7 X 72.75</t>
  </si>
  <si>
    <t>FAN36-11-65-72</t>
  </si>
  <si>
    <t>FAN36-25-65-72</t>
  </si>
  <si>
    <t>18.75 X 7 X 72.75</t>
  </si>
  <si>
    <t>FAN38-11-65-72</t>
  </si>
  <si>
    <t>FAN38-25-65-72</t>
  </si>
  <si>
    <t>25.5 X 8 X 73.25</t>
  </si>
  <si>
    <t>FAX323-11-65-72</t>
  </si>
  <si>
    <t>FAX323-25-65-72</t>
  </si>
  <si>
    <t>21.25 X 8 X 73.25</t>
  </si>
  <si>
    <t>FAX324-11-65-72</t>
  </si>
  <si>
    <t>FAX324-25-65-72</t>
  </si>
  <si>
    <t>27 X 8 X 73.25</t>
  </si>
  <si>
    <t>FAX363-11-65-72</t>
  </si>
  <si>
    <t>FAX363-25-65-72</t>
  </si>
  <si>
    <t>22 X 8 X 73.25</t>
  </si>
  <si>
    <t>FAX364-11-65-72</t>
  </si>
  <si>
    <t>FAX364-25-65-72</t>
  </si>
  <si>
    <t>27 X 6.75 X 74.25</t>
  </si>
  <si>
    <t>27.75 X 6.75 X 74.25</t>
  </si>
  <si>
    <t>GSK10R-11</t>
  </si>
  <si>
    <t>12 X 5 X 12</t>
  </si>
  <si>
    <t>GSK10R-25</t>
  </si>
  <si>
    <t>GSK10S-11</t>
  </si>
  <si>
    <t>GSK10S-25</t>
  </si>
  <si>
    <t>GSK17R-11</t>
  </si>
  <si>
    <t>20 X 5 X 20</t>
  </si>
  <si>
    <t>GSK17R-25</t>
  </si>
  <si>
    <t>GSK17S-11</t>
  </si>
  <si>
    <t>GSK17S-25</t>
  </si>
  <si>
    <t>K2ARP36-11-40</t>
  </si>
  <si>
    <t>37.25 X 2.75 X 84.25</t>
  </si>
  <si>
    <t>K2ARP36-35-40</t>
  </si>
  <si>
    <t>31.75 X 3.5 X 82.25</t>
  </si>
  <si>
    <t>27.75 x 2.75 x 81.75</t>
  </si>
  <si>
    <t>37.25 x 2.75 x 84.25</t>
  </si>
  <si>
    <t>37.75 X 3.5 X 82.25</t>
  </si>
  <si>
    <t>35.25 x 2.75 x 81.75</t>
  </si>
  <si>
    <t>43.75 X 3.5 X 82.25</t>
  </si>
  <si>
    <t>40.75 x 2.75 x 81.75</t>
  </si>
  <si>
    <t>27 X 4.25 X 81.75</t>
  </si>
  <si>
    <t>29.5 X 2.5 X 81.75</t>
  </si>
  <si>
    <t>30 x 2.75 x 81</t>
  </si>
  <si>
    <t>31.75 X 2.5 X 81.75</t>
  </si>
  <si>
    <t>33.25 x 2.75 x 81</t>
  </si>
  <si>
    <t>30 X 2.75 X 81</t>
  </si>
  <si>
    <t>33.25 X 2.75 X 81</t>
  </si>
  <si>
    <t>35 X 3 X 82</t>
  </si>
  <si>
    <t>23 x 3 x 82</t>
  </si>
  <si>
    <t>29 x 3 x 82</t>
  </si>
  <si>
    <t>35 x 3 x 82</t>
  </si>
  <si>
    <t>39 X 3 X 82</t>
  </si>
  <si>
    <t>23 X 3 X 82</t>
  </si>
  <si>
    <t>29 X 3 X 82</t>
  </si>
  <si>
    <t>33.25 X 4.25 X 68.75</t>
  </si>
  <si>
    <t>35.25 X 3.25 X 68.75</t>
  </si>
  <si>
    <t>39 X 3.25 X 68.75</t>
  </si>
  <si>
    <t>27.25 X 22.5 X 10</t>
  </si>
  <si>
    <t>27.25 X 22.5 X 9.5</t>
  </si>
  <si>
    <t>35 X 22.5 X 10</t>
  </si>
  <si>
    <t>35 X 22.5 X 9.5</t>
  </si>
  <si>
    <t>43 X 22.5 X 10</t>
  </si>
  <si>
    <t>43 X 22.5 X 9.5</t>
  </si>
  <si>
    <t>LVSTF24-FS-12</t>
  </si>
  <si>
    <t>34 X 21.75 X 10</t>
  </si>
  <si>
    <t>LVSTF24-FS-33</t>
  </si>
  <si>
    <t>33.25 X 21.25 X 5.5</t>
  </si>
  <si>
    <t>26.25 X 17.25 X 5.5</t>
  </si>
  <si>
    <t>27.25 X 21.75 X 10</t>
  </si>
  <si>
    <t>34 X 17.25 X 5.5</t>
  </si>
  <si>
    <t>35 X 21.75 X 10</t>
  </si>
  <si>
    <t>40.5 X 21.25 X 5.5</t>
  </si>
  <si>
    <t>42.75 X 21.75 X 10</t>
  </si>
  <si>
    <t>42 X 17.25 X 5.5</t>
  </si>
  <si>
    <t>24.5 X 19.75 X 3.25</t>
  </si>
  <si>
    <t>32.5 X 19.75 X 3.25</t>
  </si>
  <si>
    <t>40.5 X 19.75 X 3.25</t>
  </si>
  <si>
    <t>24 X 9.5 X 1.25</t>
  </si>
  <si>
    <t>32 X 9.5 X 1.25</t>
  </si>
  <si>
    <t>39.75 X 9.5 X 1.25</t>
  </si>
  <si>
    <t>24.5 X 3 X 67.75</t>
  </si>
  <si>
    <t>26.5 X 3 X 67.75</t>
  </si>
  <si>
    <t>28.5 X 3 X 67.75</t>
  </si>
  <si>
    <t>30.5 X 3 X 67.75</t>
  </si>
  <si>
    <t>32.5 X 3 X 67.75</t>
  </si>
  <si>
    <t>34.5 X 3 X 67.75</t>
  </si>
  <si>
    <t>36.5 X 3 X 67.75</t>
  </si>
  <si>
    <t>37.5 X 3 X 67.75</t>
  </si>
  <si>
    <t>27.75 X 7.25 X 34.5</t>
  </si>
  <si>
    <t>28.75 X 7.25 X 23.5</t>
  </si>
  <si>
    <t>33.75 X 7.25 X 34.5</t>
  </si>
  <si>
    <t>33.75 X 7.25 X 40.5</t>
  </si>
  <si>
    <t>34.75 X 7.25 X 25.5</t>
  </si>
  <si>
    <t>40.25 X 35.75 X 8.25</t>
  </si>
  <si>
    <t>46.25 X 35.75 X 8.25</t>
  </si>
  <si>
    <t>64 X 18.75 X 2.75</t>
  </si>
  <si>
    <t>70 x 20.25 x 8.25</t>
  </si>
  <si>
    <t>34.24 X 22.75 X 2.75</t>
  </si>
  <si>
    <t>40.25 x 24.25 x 8.25</t>
  </si>
  <si>
    <t>40.25 X 22.75 X 2.75</t>
  </si>
  <si>
    <t>46.25 x 24.25 x 8.25</t>
  </si>
  <si>
    <t>34.25 X 28 X 2.75</t>
  </si>
  <si>
    <t>40.25 x 29.5 x 8.25</t>
  </si>
  <si>
    <t>40.25 X 28 X 2.75</t>
  </si>
  <si>
    <t>46.25 x 29.5 x 8.25</t>
  </si>
  <si>
    <t>4.75 X 1.5 X 15</t>
  </si>
  <si>
    <t>4.75 X 1.5 X 23.75</t>
  </si>
  <si>
    <t>4.75 X 1.5 X 29.75</t>
  </si>
  <si>
    <t>4.75 X 1.5 X 12.5</t>
  </si>
  <si>
    <t>4.75 X 1.5 X 31.5</t>
  </si>
  <si>
    <t>4.75 X 1.5 X 16.5</t>
  </si>
  <si>
    <t>4.75 X 1.5 X 20.5</t>
  </si>
  <si>
    <t>40.25 X 41.5 X 8.25</t>
  </si>
  <si>
    <t>46.25 X 41.5 X 8.25</t>
  </si>
  <si>
    <t>40.25 X 53.5 X 8.25</t>
  </si>
  <si>
    <t>46.25 X 53.5 X 8.25</t>
  </si>
  <si>
    <t>40.25 X 65.25 X 8.25</t>
  </si>
  <si>
    <t>46.25 X 65.25 X 8.25</t>
  </si>
  <si>
    <t>15.75 X 7.25 X 34</t>
  </si>
  <si>
    <t>15.75 X 7.25 X 40</t>
  </si>
  <si>
    <t>18.75 X 7.25 X 23.5</t>
  </si>
  <si>
    <t>18.75 X 7.25 X 34.5</t>
  </si>
  <si>
    <t>18.75 X 7.25 X 40.5</t>
  </si>
  <si>
    <t>27.75 X 7.25 X 40.5</t>
  </si>
  <si>
    <t>1 5 X 5 X 1.5</t>
  </si>
  <si>
    <t>12.5 X 5 X 1.5</t>
  </si>
  <si>
    <t>24 X 5 X 1.5</t>
  </si>
  <si>
    <t>30.5 X 5 X 1.5</t>
  </si>
  <si>
    <t>25 X 5 X 1.5</t>
  </si>
  <si>
    <t>29.5 X 5 X 1.5</t>
  </si>
  <si>
    <t>31.5 X 5 X 1.5</t>
  </si>
  <si>
    <t>16.5 X 5 X 1.5</t>
  </si>
  <si>
    <t>20.5 X 5 X 1.5</t>
  </si>
  <si>
    <t>19.5 X 5 X 1.5</t>
  </si>
  <si>
    <t>34.25 X 7.25 X 41.75</t>
  </si>
  <si>
    <t>40 X 7.25 X 41.75</t>
  </si>
  <si>
    <t>34.25 X 7.25 X 53.75</t>
  </si>
  <si>
    <t>40 X 7.25 X 53.75</t>
  </si>
  <si>
    <t>34.25 X 7.25 X 65.75</t>
  </si>
  <si>
    <t>40 X 7.25 X 65.75</t>
  </si>
  <si>
    <t>39.29 X 24.29 X 4.13</t>
  </si>
  <si>
    <t>39.29 X 27.32 X 4.13</t>
  </si>
  <si>
    <t>39.29 X 33.31 X 4.13</t>
  </si>
  <si>
    <t>39.29 X 39.29 X 4.13</t>
  </si>
  <si>
    <t>45.31 X 39.29 X 4.13</t>
  </si>
  <si>
    <t>51.3 X 40.87 X 4.13</t>
  </si>
  <si>
    <t>57.32 X 40.87 X 4.13</t>
  </si>
  <si>
    <t>63.31 X 40.87 X 4.13</t>
  </si>
  <si>
    <t>75.31 X 28.9 X 4.13</t>
  </si>
  <si>
    <t>75.31 X 40.87 X 4.13</t>
  </si>
  <si>
    <t>41.73 X 22.44 X 3.15</t>
  </si>
  <si>
    <t>MGSK10R-11</t>
  </si>
  <si>
    <t>MGSK10R-25</t>
  </si>
  <si>
    <t>MGSK17R-11</t>
  </si>
  <si>
    <t>MGSK17R-25</t>
  </si>
  <si>
    <t>MHA2436</t>
  </si>
  <si>
    <t>39.5 X 28.5 X 4</t>
  </si>
  <si>
    <t>39.76 X 22.05 X 3.94</t>
  </si>
  <si>
    <t>39.76 X 25.2 X 3.94</t>
  </si>
  <si>
    <t>39.76 X 28.35 X 3.94</t>
  </si>
  <si>
    <t>39.76 X 34.65 X 3.94</t>
  </si>
  <si>
    <t>39.76 X 40.16 X 3.94</t>
  </si>
  <si>
    <t>46.06 X 40.16 X 3.94</t>
  </si>
  <si>
    <t>51.97 X 40.16 X 3.94</t>
  </si>
  <si>
    <t>57.87 X 39.76 X 3.94</t>
  </si>
  <si>
    <t>63.78 X 39.76 X 3.94</t>
  </si>
  <si>
    <t>75.59 X 29.53 X 3.94</t>
  </si>
  <si>
    <t>75.59 X 39.76 X 3.94</t>
  </si>
  <si>
    <t>42.52 X 35.04 X 3.15</t>
  </si>
  <si>
    <t>27.56 X 27.56 X 3.15</t>
  </si>
  <si>
    <t>34.25 X 34.25 X 3.15</t>
  </si>
  <si>
    <t>27.25 X 26.75 X 3.75</t>
  </si>
  <si>
    <t>33 X 32.75 X 3.75</t>
  </si>
  <si>
    <t>38.75 X 38.75 X 3.75</t>
  </si>
  <si>
    <t>16.73 X 10.24 X 8.27</t>
  </si>
  <si>
    <t>11.81 X 10.24 X 7.09</t>
  </si>
  <si>
    <t>34.5 X 3 X 78</t>
  </si>
  <si>
    <t>35.25 x 2.5 x 78</t>
  </si>
  <si>
    <t>35.25 X 2.5 X 78</t>
  </si>
  <si>
    <t>31.5 X 2.5 X 78</t>
  </si>
  <si>
    <t>30.25 X 3.5 X 78</t>
  </si>
  <si>
    <t>33.25 X 3.25 X 78</t>
  </si>
  <si>
    <t>36.25 X 3.5 X 78</t>
  </si>
  <si>
    <t>32.75 X 2.5 X 78</t>
  </si>
  <si>
    <t>36.75 X 2.5 X 78</t>
  </si>
  <si>
    <t>36.25 X 3.5 X 63</t>
  </si>
  <si>
    <t>32.75 x 2.5 x 78</t>
  </si>
  <si>
    <t>36.75 x 2.5 x 78</t>
  </si>
  <si>
    <t>29.75 X 3.75 X 78</t>
  </si>
  <si>
    <t>29.75 X 3.75 X 82</t>
  </si>
  <si>
    <t>29.75 X 3.75 X 89</t>
  </si>
  <si>
    <t>32 x 2.5 x 77.5</t>
  </si>
  <si>
    <t>31.5 X 2.5 X 82</t>
  </si>
  <si>
    <t>32 x 2.5 x 81.5</t>
  </si>
  <si>
    <t>35 X 2.5 X 78</t>
  </si>
  <si>
    <t>34.5 x 2.5 x 78</t>
  </si>
  <si>
    <t>35 X 2.5 X 82</t>
  </si>
  <si>
    <t>34.5 x 2.5 x 82.5</t>
  </si>
  <si>
    <t>35 X 2.5 X 89</t>
  </si>
  <si>
    <t>34.5 x 2.5 x 88.5</t>
  </si>
  <si>
    <t>33 x 2.25 x 78</t>
  </si>
  <si>
    <t>33 x 2.25 x 82</t>
  </si>
  <si>
    <t>33 x 2.25 x 89</t>
  </si>
  <si>
    <t>37 x 2.25 x 78</t>
  </si>
  <si>
    <t>37 x 2.25 x 82</t>
  </si>
  <si>
    <t>37 x 2.25 x 89</t>
  </si>
  <si>
    <t>42.75 x 2.25 x 78</t>
  </si>
  <si>
    <t>42.75 x 2.25 x 82</t>
  </si>
  <si>
    <t>42.75 x 2.25 x 89</t>
  </si>
  <si>
    <t>33 X 2.25 X 78</t>
  </si>
  <si>
    <t>33 X 2.25 X 82</t>
  </si>
  <si>
    <t>33 X 2.25 X 89</t>
  </si>
  <si>
    <t>37 X 2.25 X 78</t>
  </si>
  <si>
    <t>37 X 2.25 X 82</t>
  </si>
  <si>
    <t>37 X 2.25 X 89</t>
  </si>
  <si>
    <t>42.75 X 2.25 X 78</t>
  </si>
  <si>
    <t>42.75 X 2.25 X 82</t>
  </si>
  <si>
    <t>42.75 X 2.25 X 89</t>
  </si>
  <si>
    <t>37.25 X 3.75 X 69</t>
  </si>
  <si>
    <t>31.5 x 2.25 x 69</t>
  </si>
  <si>
    <t>40 X 3.75 X 69</t>
  </si>
  <si>
    <t>31.5 X 2.25 X 69</t>
  </si>
  <si>
    <t>30.25 X 3.25 X 81.75</t>
  </si>
  <si>
    <t>30.25 X 3.25 X 89</t>
  </si>
  <si>
    <t>36.25 X 3.25 X 81.75</t>
  </si>
  <si>
    <t>33.5 x 2.5 x 81.75</t>
  </si>
  <si>
    <t>36.25 X 3.25 X 89</t>
  </si>
  <si>
    <t>33.5 x 2.5 x 89</t>
  </si>
  <si>
    <t>39.5 x 2.5 x 81.75</t>
  </si>
  <si>
    <t>32.75 x 2.5 x 81.75</t>
  </si>
  <si>
    <t>36.75 x 2.5 x 81.75</t>
  </si>
  <si>
    <t>36.75 x 2.5 x 89</t>
  </si>
  <si>
    <t>42.75 x 2.5 x 81.75</t>
  </si>
  <si>
    <t>32.75 X 2.5 X 81.75</t>
  </si>
  <si>
    <t>36.75 X 2.5 X 81.75</t>
  </si>
  <si>
    <t>36.75 X 2.5 X 89</t>
  </si>
  <si>
    <t>42.75 X 2.5 X 81.75</t>
  </si>
  <si>
    <t>36.25 X 3.5 X 69</t>
  </si>
  <si>
    <t>30.75 X 2.75 X 78.5</t>
  </si>
  <si>
    <t>NOVBFRP3248-11-40</t>
  </si>
  <si>
    <t>NOVBFRP3248-25-40</t>
  </si>
  <si>
    <t>27.5 x 2.5 x 81.75</t>
  </si>
  <si>
    <t>33.25 X 3.25 X 81.75</t>
  </si>
  <si>
    <t>30.25 x 2.5 x 81.75</t>
  </si>
  <si>
    <t>32.75 X 2.5 X 82.25</t>
  </si>
  <si>
    <t>36.75 X 2.5 X 82.25</t>
  </si>
  <si>
    <t>42.75 X 2.5 X 82.25</t>
  </si>
  <si>
    <t>36.25 X 3.25 X 69</t>
  </si>
  <si>
    <t>33.5 x 2.5 x 69</t>
  </si>
  <si>
    <t>39 X 3.25 X 69</t>
  </si>
  <si>
    <t>36.25 x 2.5 x 69</t>
  </si>
  <si>
    <t>32.5 X 2.75 X 81.75</t>
  </si>
  <si>
    <t>36.25 X 2.5 X 69.25</t>
  </si>
  <si>
    <t>32.75 x 2.5 x 82.25</t>
  </si>
  <si>
    <t>36.75 x 2.5 x 82.25</t>
  </si>
  <si>
    <t>42.75 x 2.5 x 82.25</t>
  </si>
  <si>
    <t>36.25 x 2.5 x 69.25</t>
  </si>
  <si>
    <t>26 X 2.75 X 82.25</t>
  </si>
  <si>
    <t>29 x 2 x 82.25</t>
  </si>
  <si>
    <t>31.75 X 2.75 X 82.25</t>
  </si>
  <si>
    <t>34.75 x 2 x 82.25</t>
  </si>
  <si>
    <t>31.75 x 2.25 x 82.25</t>
  </si>
  <si>
    <t>36.5 x 2.25 x 82.25</t>
  </si>
  <si>
    <t>42.75 x 2.25 x 82.25</t>
  </si>
  <si>
    <t>31.75 X 2.25 X 82.25</t>
  </si>
  <si>
    <t>36.5 X 2.25 X 82.25</t>
  </si>
  <si>
    <t>42.75 X 2.25 X 82.25</t>
  </si>
  <si>
    <t>31.75 X 2.75 X 69.25</t>
  </si>
  <si>
    <t>29.75 X 4.25 X 78</t>
  </si>
  <si>
    <t>30.75 X 4 X 78</t>
  </si>
  <si>
    <t>35 X 3 X 78</t>
  </si>
  <si>
    <t>38 X 3 X 78</t>
  </si>
  <si>
    <t>26 X 4.25 X 78</t>
  </si>
  <si>
    <t>35.25 x 2.25 x 78</t>
  </si>
  <si>
    <t>29.5 X 4.25 X 78</t>
  </si>
  <si>
    <t>35.25 X 4.25 X 78</t>
  </si>
  <si>
    <t>29.75 X 3 X 73.25</t>
  </si>
  <si>
    <t>24 X 3 X 73.25</t>
  </si>
  <si>
    <t>25 X 3 X 73.25</t>
  </si>
  <si>
    <t>26 X 3 X 73.25</t>
  </si>
  <si>
    <t>27 X 3 X 73.25</t>
  </si>
  <si>
    <t>28 X 3 X 73.25</t>
  </si>
  <si>
    <t>28.75 X 3 X 73.25</t>
  </si>
  <si>
    <t>30.75 X 3 X 73.25</t>
  </si>
  <si>
    <t>31.75 X 3 X 73.25</t>
  </si>
  <si>
    <t>32.75 X 3 X 73.25</t>
  </si>
  <si>
    <t>33 X 3 X 73.25</t>
  </si>
  <si>
    <t>34 X 3 X 73.25</t>
  </si>
  <si>
    <t>35 X 3 X 73.25</t>
  </si>
  <si>
    <t>29.75 X 3 X 82</t>
  </si>
  <si>
    <t>24 X 3 X 82</t>
  </si>
  <si>
    <t>25 X 3 X 82</t>
  </si>
  <si>
    <t>26 X 3 X 82</t>
  </si>
  <si>
    <t>27 X 3 X 82</t>
  </si>
  <si>
    <t>28 X 3 X 82</t>
  </si>
  <si>
    <t>28.75 X 3 X 82</t>
  </si>
  <si>
    <t>30.75 X 3 X 82</t>
  </si>
  <si>
    <t>31.75 X 3 X 82</t>
  </si>
  <si>
    <t>32.75 X 3 X 82</t>
  </si>
  <si>
    <t>33 X 3 X 82</t>
  </si>
  <si>
    <t>34 X 3 X 82</t>
  </si>
  <si>
    <t>23.5 X 3.25 X 82</t>
  </si>
  <si>
    <t>27x2.25x81.5</t>
  </si>
  <si>
    <t>27 X 3.25 X 82</t>
  </si>
  <si>
    <t>35x2.25x81.5</t>
  </si>
  <si>
    <t>18.5 X 3.25 X 82</t>
  </si>
  <si>
    <t>30x2.25x81.5</t>
  </si>
  <si>
    <t>33 X 3.25 X 82</t>
  </si>
  <si>
    <t>29x2.25x81.5</t>
  </si>
  <si>
    <t>21.25 X 3.25 X 82</t>
  </si>
  <si>
    <t>28.75x2.25x81.5</t>
  </si>
  <si>
    <t>31.75 x 2.25 x 82</t>
  </si>
  <si>
    <t>35.75 x 2.25 x 82</t>
  </si>
  <si>
    <t>41.75 x 2.25 x 82</t>
  </si>
  <si>
    <t>48 x 2.25 x 82</t>
  </si>
  <si>
    <t>34.75 X 2.75 X 83.75</t>
  </si>
  <si>
    <t>32 x 2.75 x 81.75</t>
  </si>
  <si>
    <t>37.5 x 2.75 x 81.75</t>
  </si>
  <si>
    <t>41.75 x 2.75 x 83.75</t>
  </si>
  <si>
    <t>47.75 x 2.75 x 83.75</t>
  </si>
  <si>
    <t>39 X 2.75 X 83.75</t>
  </si>
  <si>
    <t>41.75 x 2.75 x 81.75</t>
  </si>
  <si>
    <t>26x3.25x81.5</t>
  </si>
  <si>
    <t>20.5 X 3.25 X 82</t>
  </si>
  <si>
    <t>21.75 X 3.25 X 82</t>
  </si>
  <si>
    <t>29.5x3.25x81.5</t>
  </si>
  <si>
    <t>31.75 X 2.25 X 82</t>
  </si>
  <si>
    <t>35.75 X 2.25 X 82</t>
  </si>
  <si>
    <t>41.75 X 2.25 X 82</t>
  </si>
  <si>
    <t>48 X 2.25 X 82</t>
  </si>
  <si>
    <t>21.5 X 8 X 78</t>
  </si>
  <si>
    <t>22.25 X 8 X 78</t>
  </si>
  <si>
    <t>25 X 8 X 78</t>
  </si>
  <si>
    <t>17.75 X 6.75 X 78</t>
  </si>
  <si>
    <t>19.75 X 6.75 X 78</t>
  </si>
  <si>
    <t>22.75 X 6.75 X 78</t>
  </si>
  <si>
    <t>16.5 X 8.5 X 78</t>
  </si>
  <si>
    <t>18 X 8.5 X 78</t>
  </si>
  <si>
    <t>20.5 X 8.25 X 78</t>
  </si>
  <si>
    <t>16 X 5 X 2.25</t>
  </si>
  <si>
    <t>3 X 3 X 9</t>
  </si>
  <si>
    <t>27.5 X 3.5 X 82.25</t>
  </si>
  <si>
    <t>35.75 X 3.25 X 82.25</t>
  </si>
  <si>
    <t>28.5 X 3.5 X 61.25</t>
  </si>
  <si>
    <t>32.25 X 3.5 X 66</t>
  </si>
  <si>
    <t>VN1212-11</t>
  </si>
  <si>
    <t>14 X 14 X 5.75</t>
  </si>
  <si>
    <t>VN1212-35</t>
  </si>
  <si>
    <t>VN1612-11</t>
  </si>
  <si>
    <t>17.75 X 14 X 5.75</t>
  </si>
  <si>
    <t>VN1612-35</t>
  </si>
  <si>
    <t>VN2412-11</t>
  </si>
  <si>
    <t>25.75 X 14 X 5.75</t>
  </si>
  <si>
    <t>VN2412-35</t>
  </si>
  <si>
    <t>58.42</t>
  </si>
  <si>
    <t>27.76 X 3.15 X 61.61</t>
  </si>
  <si>
    <t>28.5 X 3.5 X 82.25</t>
  </si>
  <si>
    <t>35,24 X 3,15 X 82,09</t>
  </si>
  <si>
    <t>41,34 X 3,15 X 82,09</t>
  </si>
  <si>
    <t>47,24 X 3,15 X 82,09</t>
  </si>
  <si>
    <t>35,24 X 3,15 X 88,98</t>
  </si>
  <si>
    <t>41,34 X 3,15 X 88,98</t>
  </si>
  <si>
    <t>47,24 X 3,15 X 88,98</t>
  </si>
  <si>
    <t>34.25 X 2.25 X 82.25</t>
  </si>
  <si>
    <t>38 X 2.25 X 82.25</t>
  </si>
  <si>
    <t>33.5 X 2.25 X 60.75</t>
  </si>
  <si>
    <t>38 X 2.25 X 60.75</t>
  </si>
  <si>
    <t>2 x 2 x 4</t>
  </si>
  <si>
    <t>33.25 x 21.25 x 5.5</t>
  </si>
  <si>
    <t>Fleurco SKU#</t>
  </si>
  <si>
    <t>Description (ENGLISH)</t>
  </si>
  <si>
    <t>FB-PANEL41-2898</t>
  </si>
  <si>
    <t>Fibo wall panel | 41 x 94.5 |SHABBY CHIC 2898 | click 2 sides</t>
  </si>
  <si>
    <t>FB-PANEL24-2898</t>
  </si>
  <si>
    <t>Fibo wall panel | 24.4 x 94.5 |SHABBY CHIC 2898 | click 2 sides</t>
  </si>
  <si>
    <t>FB-PANEL41-2204</t>
  </si>
  <si>
    <t>Fibo wall panel | 41 x 94.5 |CRACKED CEMENT 2204| click 2 sides</t>
  </si>
  <si>
    <t>FB-PANEL24-2204</t>
  </si>
  <si>
    <t>Fibo wall panel | 24.4 x 94.5 |CRACKED CEMENT 2204| click 2 sides</t>
  </si>
  <si>
    <t>FB-PANEL41-2273</t>
  </si>
  <si>
    <t>Fibo wall panel | 41 x 94.5 |WHITE MARBLE 2273| click 2 sides</t>
  </si>
  <si>
    <t>FB-PANEL24-2273</t>
  </si>
  <si>
    <t>Fibo wall panel | 24.4 x 94.5 |WHITE MARBLE 2273| click 2 sides</t>
  </si>
  <si>
    <t>FB-PANEL24-2145-M6060</t>
  </si>
  <si>
    <t>FIBO WALL PANEL|24.4 X 94.5| GREY CEMENT 2145 | 24 x 24 TILE</t>
  </si>
  <si>
    <t>FB-PANEL24-4746-M6040</t>
  </si>
  <si>
    <t>FIBO WALL PANEL|24.4 X 94.5| GREY SAHARA 4746 | 24 x 16 TILE</t>
  </si>
  <si>
    <t>FB-PANEL24-4063-M3005</t>
  </si>
  <si>
    <t>FIBO WALL PANEL|24.4 X 94.5| OSLO 4063 | 12 x 2 TILE</t>
  </si>
  <si>
    <t>FB-PANEL24-3091-M74</t>
  </si>
  <si>
    <t>Fibo wall panel | 24.4 x 94.5 |DENVER WHITE 3091-F23-M74| click 2 sides</t>
  </si>
  <si>
    <t>ALUMINUM</t>
  </si>
  <si>
    <t>FB-BTMTRACK-94</t>
  </si>
  <si>
    <t>Fibo base profile | Alu finish | L:94-1/2" [2400mm]</t>
  </si>
  <si>
    <t>FB-CRNTRACK-93</t>
  </si>
  <si>
    <t>Fibo corner hidden profile | Alu finish | L:93" [2360mm]</t>
  </si>
  <si>
    <t>FB-LSTRIM-18-94</t>
  </si>
  <si>
    <t>Fibo small L shaped finishing profile | White |L:94.5" [2400]</t>
  </si>
  <si>
    <t>FB-LSTRIM-14-94</t>
  </si>
  <si>
    <t>Fibo small L shaped finishing profile | Alum |L:94.5" [2400]</t>
  </si>
  <si>
    <t>FB-LSTRIM-33-94</t>
  </si>
  <si>
    <t>Fibo small L shaped finishing profile | Black |L:94.5" [2400]</t>
  </si>
  <si>
    <t>FB-LLTRIM-18-94</t>
  </si>
  <si>
    <t>Fibo large L shaped finishing profile | White |L:94.5" [2400]</t>
  </si>
  <si>
    <t>FB-LLTRIM-14-94</t>
  </si>
  <si>
    <t>Fibo large L shaped finishing profile | Alum |L:94.5" [2400]</t>
  </si>
  <si>
    <t>FB-LLTRIM-33-94</t>
  </si>
  <si>
    <t>Fibo large L shaped finishing profile | Black |L:94.5" [2400]</t>
  </si>
  <si>
    <t>FB-CRN135EXT-14-94</t>
  </si>
  <si>
    <t>FIBO 135 DEGREE EXTERIOR PROFILE/ALUMINUM/94.5"</t>
  </si>
  <si>
    <t>FB-CRN135INT-14-94</t>
  </si>
  <si>
    <t>FIBO 135 DEGREE INTERIOR PROFILE/ALUMINUM/94.5"</t>
  </si>
  <si>
    <t>FB-CRN90EXT-14-94</t>
  </si>
  <si>
    <t>FIBO 90 DEGREE EXTERIOR PROFILE/ALUMINUM/94.5"</t>
  </si>
  <si>
    <t>FB-STACK-14-94</t>
  </si>
  <si>
    <t>FIBO 2-PART STACKING PROFILE/ALUMINUM/94.5"</t>
  </si>
  <si>
    <t>FB-STACK-18-94</t>
  </si>
  <si>
    <t>FIBO 2-PART STACKING PROFILE/WHITE/94.5"</t>
  </si>
  <si>
    <t>FB-CRN2P-14-94</t>
  </si>
  <si>
    <t>FIBO TWO PARTS CORNER PROFILE | ALUMINUM | L:94.5" [2400MM]</t>
  </si>
  <si>
    <t>FB-CRN2P-18-94</t>
  </si>
  <si>
    <t>FIBO TWO PARTS CORNER PROFILE | WHITE | L:94.5" [2400MM]</t>
  </si>
  <si>
    <t>MATERIEL INSTALL KIT MATERIAL</t>
  </si>
  <si>
    <t>FB-SEAL-W</t>
  </si>
  <si>
    <t>Fibo sealant | White</t>
  </si>
  <si>
    <t>FB-SEAL-G</t>
  </si>
  <si>
    <t>Fibo sealant | Grey</t>
  </si>
  <si>
    <t>FB-WIPES</t>
  </si>
  <si>
    <t>Fibo wet wipes pack | 35 napkins</t>
  </si>
  <si>
    <t>FB-CLEANER</t>
  </si>
  <si>
    <t>Fibo cleaner spary bottle |13.5fl oz</t>
  </si>
  <si>
    <t>FB-TOOLS</t>
  </si>
  <si>
    <t xml:space="preserve">Fibo sealing tools pack </t>
  </si>
  <si>
    <t>FB-SCREW1-200</t>
  </si>
  <si>
    <t>Fibo Box of screws 1/8" x 1 3/8" |qty: 200</t>
  </si>
  <si>
    <t>FB-GRIP</t>
  </si>
  <si>
    <t>Fibo Grip</t>
  </si>
  <si>
    <t>PRICES 2025</t>
  </si>
  <si>
    <t>Dimensions</t>
  </si>
  <si>
    <t>Weight</t>
  </si>
  <si>
    <t>Number of Boxes</t>
  </si>
  <si>
    <t>Box 1</t>
  </si>
  <si>
    <t>Box 2 (Install Kit)</t>
  </si>
  <si>
    <t>Box 2</t>
  </si>
  <si>
    <t>Total</t>
  </si>
  <si>
    <t>FBA-5PAN-xxxx-xyz</t>
  </si>
  <si>
    <t>98.5 x 28.5 x 5.75</t>
  </si>
  <si>
    <t>4.25 x 4.25 x 113</t>
  </si>
  <si>
    <t>If Accent Panel is added…</t>
  </si>
  <si>
    <t>+LBS</t>
  </si>
  <si>
    <t>FBA-6PAN-xxxx-xyz</t>
  </si>
  <si>
    <t>98.5 x 28.5 x 5.77</t>
  </si>
  <si>
    <t>4.25 x 4.25 x 115</t>
  </si>
  <si>
    <t>FB2-4PAN-xxxx-xyz</t>
  </si>
  <si>
    <t>98.5 x 28.5 x 5.79</t>
  </si>
  <si>
    <t>4.25 x 4.25 x 117</t>
  </si>
  <si>
    <t>FB2-5PAN-xxxx-xyz</t>
  </si>
  <si>
    <t>98.5 x 28.5 x 5.81</t>
  </si>
  <si>
    <t>4.25 x 4.25 x 119</t>
  </si>
  <si>
    <t>FBC-4PAN-xxxx-xyz</t>
  </si>
  <si>
    <t>98.5 x 28.5 x 5.83</t>
  </si>
  <si>
    <t>4.25 x 4.25 x 121</t>
  </si>
  <si>
    <t>CURRENT PROGRAM</t>
  </si>
  <si>
    <t>103 x 44.5 x 4.5</t>
  </si>
  <si>
    <t>97 x 43.5 x 2.5</t>
  </si>
  <si>
    <t>105 x 44.5 x 4.5</t>
  </si>
  <si>
    <t>99 x 43.5 x 2.5</t>
  </si>
  <si>
    <t>NOTES</t>
  </si>
  <si>
    <t>PRODUCT</t>
  </si>
  <si>
    <t>UPC</t>
  </si>
  <si>
    <t>OPUS ARPEGGIO TUB/5931/WHITE/WHITE DRAIN COVER</t>
  </si>
  <si>
    <t>OPUS ARPEGGIO TUB/6731/WHITE/WHITE DRAIN COVER</t>
  </si>
  <si>
    <t>notes</t>
  </si>
  <si>
    <t>ZK2-002-11-60-CRP-A</t>
  </si>
  <si>
    <t>K2 KD KIT 2-SIDED CRP 2-PAN/60"/POLISHED/STRAIGHT HANDLE</t>
  </si>
  <si>
    <t>623016584922</t>
  </si>
  <si>
    <t>ZK2-002-11-60-CW-A</t>
  </si>
  <si>
    <t>K2 KD KIT 2-SIDED CW 2-PAN/60"/POLISHED/STRAIGHT HANDLE</t>
  </si>
  <si>
    <t>623016584977</t>
  </si>
  <si>
    <t>ZK2-002-11-72-CRP-A</t>
  </si>
  <si>
    <t>K2 KD KIT 2-SIDED CRP 2-PAN/72"/POLISHED/STRAIGHT HANDLE</t>
  </si>
  <si>
    <t>623016585028</t>
  </si>
  <si>
    <t>ZK2-002-11-72-CW-A</t>
  </si>
  <si>
    <t>K2 KD KIT 2-SIDED CW 2-PAN/72"/POLISHED/STRAIGHT HANDLE</t>
  </si>
  <si>
    <t>623016585073</t>
  </si>
  <si>
    <t>ZK2-002-35-60-CRP-A</t>
  </si>
  <si>
    <t>K2 KD KIT 2-SIDED CRP 2-PAN/60"/BRUSHED/STRAIGHT HANDLE</t>
  </si>
  <si>
    <t>623016280138</t>
  </si>
  <si>
    <t>ZK2-002-35-60-CW</t>
  </si>
  <si>
    <t>K2 KD KIT 2-SIDED CW 2-PAN/60"/BRUSHED/NO HANDLE</t>
  </si>
  <si>
    <t>623016585158</t>
  </si>
  <si>
    <t>ZK2-002-35-60-CW-A</t>
  </si>
  <si>
    <t>K2 KD KIT 2-SIDED CW 2-PAN/60"/BRUSHED/STRAIGHT HANDLE</t>
  </si>
  <si>
    <t>623016585165</t>
  </si>
  <si>
    <t>ZK2-002-35-72-CRP-A</t>
  </si>
  <si>
    <t>K2 KD KIT 2-SIDED CRP 2-PAN/72"/BRUSHED/STRAIGHT HANDLE</t>
  </si>
  <si>
    <t>623016585219</t>
  </si>
  <si>
    <t>ZK2-002-35-72-CW-A</t>
  </si>
  <si>
    <t>K2 KD KIT 2-SIDED CW 2-PAN/72"/BRUSHED/STRAIGHT HANDLE</t>
  </si>
  <si>
    <t>623016585264</t>
  </si>
  <si>
    <t>ZK2-007-11-60</t>
  </si>
  <si>
    <t>K2 KD KIT/CHR/60"/NO HANDLE</t>
  </si>
  <si>
    <t>623015942570</t>
  </si>
  <si>
    <t>ZK2-007-11-60-A</t>
  </si>
  <si>
    <t>K2 KD KIT/CHR/60"/STRT HND</t>
  </si>
  <si>
    <t>623015942587</t>
  </si>
  <si>
    <t>ZK2-007-11-60-B</t>
  </si>
  <si>
    <t>K2 KD KIT/CHR/60"/CRV HND</t>
  </si>
  <si>
    <t>623017405950</t>
  </si>
  <si>
    <t>ZK2-007-11-60-C</t>
  </si>
  <si>
    <t>K2 KD KIT/CHR/60"/TWT HND</t>
  </si>
  <si>
    <t>623015942600</t>
  </si>
  <si>
    <t>ZK2-007-11-60-D</t>
  </si>
  <si>
    <t>K2 KD KIT/CHR/60"/FL HND</t>
  </si>
  <si>
    <t>623015942617</t>
  </si>
  <si>
    <t>ZK2-007-11-72</t>
  </si>
  <si>
    <t>K2 KD KIT/CHR/72"/NO HANDLE</t>
  </si>
  <si>
    <t>623015942624</t>
  </si>
  <si>
    <t>ZK2-007-11-72-A</t>
  </si>
  <si>
    <t>K2 KD KIT/CHR/72"/STRT HND</t>
  </si>
  <si>
    <t>623015942631</t>
  </si>
  <si>
    <t>ZK2-007-11-72-B</t>
  </si>
  <si>
    <t>K2 KD KIT/CHR/72"/CRV HND</t>
  </si>
  <si>
    <t>623017405967</t>
  </si>
  <si>
    <t>ZK2-007-11-72-C</t>
  </si>
  <si>
    <t>K2 KD KIT/CHR/72"/TWT HND</t>
  </si>
  <si>
    <t>623015942655</t>
  </si>
  <si>
    <t>ZK2-007-11-72-D</t>
  </si>
  <si>
    <t>K2 KD KIT/CHR/72"/FL HND</t>
  </si>
  <si>
    <t>623017405974</t>
  </si>
  <si>
    <t>ZK2-007-35-60</t>
  </si>
  <si>
    <t>K2 KD KIT/BR NK/60"/NO HANDLE</t>
  </si>
  <si>
    <t>623015942679</t>
  </si>
  <si>
    <t>ZK2-007-35-60-A</t>
  </si>
  <si>
    <t>K2 KD KIT/BR NK/60"/STRT HND</t>
  </si>
  <si>
    <t>623015942686</t>
  </si>
  <si>
    <t>ZK2-007-35-60-B</t>
  </si>
  <si>
    <t>K2 KD KIT/BR NK/60"/CRV HND</t>
  </si>
  <si>
    <t>623017405981</t>
  </si>
  <si>
    <t>ZK2-007-35-60-C</t>
  </si>
  <si>
    <t>K2 KD KIT/BR NK/60"/TWT HND</t>
  </si>
  <si>
    <t>623017405998</t>
  </si>
  <si>
    <t>ZK2-007-35-60-D</t>
  </si>
  <si>
    <t>K2 KD KIT/BR NK/60"/FL HND</t>
  </si>
  <si>
    <t>623017406001</t>
  </si>
  <si>
    <t>ZK2-007-35-72</t>
  </si>
  <si>
    <t>K2 KD KIT/BR NK/72"/NO HANDLE</t>
  </si>
  <si>
    <t>623015942723</t>
  </si>
  <si>
    <t>ZK2-007-35-72-A</t>
  </si>
  <si>
    <t>K2 KD KIT/BR NK/72"/STRT HND</t>
  </si>
  <si>
    <t>623015942730</t>
  </si>
  <si>
    <t>ZK2-007-35-72-B</t>
  </si>
  <si>
    <t>K2 KD KIT/BR NK/72"/CRV HND</t>
  </si>
  <si>
    <t>623017406018</t>
  </si>
  <si>
    <t>ZK2-007-35-72-C</t>
  </si>
  <si>
    <t>K2 KD KIT/BR NK/72"/TWT HND</t>
  </si>
  <si>
    <t>623017406025</t>
  </si>
  <si>
    <t>ZK2-007-35-72-D</t>
  </si>
  <si>
    <t>K2 KD KIT/BR NK/72"/FL HND</t>
  </si>
  <si>
    <t>623015942761</t>
  </si>
  <si>
    <t>ZKT114-3-11KD</t>
  </si>
  <si>
    <t>KT HDW KIT/INLINE 3PAN/114"W/POL STNL/W CEIL SUPP</t>
  </si>
  <si>
    <t>623016279187</t>
  </si>
  <si>
    <t>ZKT114-3-35KD</t>
  </si>
  <si>
    <t>KT HDW KIT/INLINE 3PAN/114"W/BR STNL/W CEIL SUPP</t>
  </si>
  <si>
    <t>623017406032</t>
  </si>
  <si>
    <t>ZKT120-3-11KD</t>
  </si>
  <si>
    <t>KT HDW KIT/INLINE 3PAN/120"W/POL STNL/W CEIL SUPP</t>
  </si>
  <si>
    <t>623016279200</t>
  </si>
  <si>
    <t>ZKT120-3-35KD</t>
  </si>
  <si>
    <t>KT HDW KIT/INLINE 3PAN/120"W/BR STNL/W CEIL SUPP</t>
  </si>
  <si>
    <t>623016279217</t>
  </si>
  <si>
    <t>ZKT3-114-3-11KD</t>
  </si>
  <si>
    <t>KT HDW KIT/3SIDE 3PAN/114"W/POL STNL/W CEIL SUPP</t>
  </si>
  <si>
    <t>623017406049</t>
  </si>
  <si>
    <t>ZKT3-114-3-35KD</t>
  </si>
  <si>
    <t>KT HDW KIT/3SIDE 3PAN/114"W/BR STNL/W CEIL SUPP</t>
  </si>
  <si>
    <t>623017406056</t>
  </si>
  <si>
    <t>ZKT3-120-3-11KD</t>
  </si>
  <si>
    <t>KT HDW KIT/3SIDE 3PAN/120"W/POL STNL/W CEIL SUPP</t>
  </si>
  <si>
    <t>623017406063</t>
  </si>
  <si>
    <t>ZKT3-120-3-35KD</t>
  </si>
  <si>
    <t>KT HDW KIT/3SIDE 3PAN/120"W/BR STNL/W CEIL SUPP</t>
  </si>
  <si>
    <t>623017406070</t>
  </si>
  <si>
    <t>ZKT3-60-11KD</t>
  </si>
  <si>
    <t>KT HDW KIT/3SIDE 2PAN/60"W/POL STNL</t>
  </si>
  <si>
    <t>623016279262</t>
  </si>
  <si>
    <t>ZKT3-60-3-11KD</t>
  </si>
  <si>
    <t>KT HDW KIT/3SIDE 3PAN/60"W/POL STNL</t>
  </si>
  <si>
    <t>623017406087</t>
  </si>
  <si>
    <t>ZKT3-60-3-35KD</t>
  </si>
  <si>
    <t>KT HDW KIT/3SIDE 3PAN/60"W/BR STNL</t>
  </si>
  <si>
    <t>623017406094</t>
  </si>
  <si>
    <t>ZKT3-60-35KD</t>
  </si>
  <si>
    <t>KT HDW KIT/3SIDE 2PAN/60"W/BR STNL</t>
  </si>
  <si>
    <t>623017406100</t>
  </si>
  <si>
    <t>ZKT3-72-11KD</t>
  </si>
  <si>
    <t>KT HDW KIT/3SIDE 2PAN/72"W/POL STNL</t>
  </si>
  <si>
    <t>623016279309</t>
  </si>
  <si>
    <t>ZKT3-72-3-11KD</t>
  </si>
  <si>
    <t>KT HDW KIT/3SIDE 3PAN/72"W/POL STNL</t>
  </si>
  <si>
    <t>623017406117</t>
  </si>
  <si>
    <t>ZKT3-72-3-35KD</t>
  </si>
  <si>
    <t>KT HDW KIT/3SIDE 3PAN/72"W/BR STNL</t>
  </si>
  <si>
    <t>623017406124</t>
  </si>
  <si>
    <t>ZKT3-72-35KD</t>
  </si>
  <si>
    <t>KT HDW KIT/3SIDE 2PAN/72"W/BR STNL</t>
  </si>
  <si>
    <t>623017406131</t>
  </si>
  <si>
    <t>ZKT3-96-3-11KD</t>
  </si>
  <si>
    <t>KT HDW KIT/3SIDE 3PAN/96"W/POL STNL/W CEIL SUPP</t>
  </si>
  <si>
    <t>623016279347</t>
  </si>
  <si>
    <t>ZKT3-96-3-35KD</t>
  </si>
  <si>
    <t>KT HDW KIT/3SIDE 3PAN/96"W/BR STNL/W CEIL SUPP</t>
  </si>
  <si>
    <t>623017406148</t>
  </si>
  <si>
    <t>ZKT60-11KD</t>
  </si>
  <si>
    <t>KT HDW KIT/INLINE 2PAN/60"W/POL STNL</t>
  </si>
  <si>
    <t>623016279361</t>
  </si>
  <si>
    <t>ZKT60-11KD-D</t>
  </si>
  <si>
    <t>KT HDW KIT/INLINE 2PAN/60"W/POL STNL/D HANDLE</t>
  </si>
  <si>
    <t>623016594761</t>
  </si>
  <si>
    <t>ZKT60-3-11KD</t>
  </si>
  <si>
    <t>KT HDW KIT/INLINE 3PAN/60"W/POL STNL</t>
  </si>
  <si>
    <t>623016279378</t>
  </si>
  <si>
    <t>ZKT60-3-35KD</t>
  </si>
  <si>
    <t>KT HDW KIT/INLINE 3PAN/60"W/BR STNL</t>
  </si>
  <si>
    <t>623017406155</t>
  </si>
  <si>
    <t>ZKT60-35KD</t>
  </si>
  <si>
    <t>KT HDW KIT/INLINE 2PAN/60"W/BR STNL</t>
  </si>
  <si>
    <t>623017352711</t>
  </si>
  <si>
    <t>ZKT72-11KD</t>
  </si>
  <si>
    <t>KT HDW KIT/INLINE 2PAN/72"W/POL STNL</t>
  </si>
  <si>
    <t>623016279415</t>
  </si>
  <si>
    <t>ZKT72-3-11KD</t>
  </si>
  <si>
    <t>KT HDW KIT/INLINE 3PAN/72"W/POL STNL</t>
  </si>
  <si>
    <t>623016279422</t>
  </si>
  <si>
    <t>ZKT72-3-35KD</t>
  </si>
  <si>
    <t>KT HDW KIT/INLINE 3PAN/72"W/BR STNL</t>
  </si>
  <si>
    <t>623016279439</t>
  </si>
  <si>
    <t>ZKT72-35KD</t>
  </si>
  <si>
    <t>KT HDW KIT/INLINE 2PAN/72"W/BR STNL</t>
  </si>
  <si>
    <t>623016279446</t>
  </si>
  <si>
    <t>ZKT96-11KD</t>
  </si>
  <si>
    <t>KT HDW KIT/INLINE 2PAN/96"W/POL STNL</t>
  </si>
  <si>
    <t>623016585332</t>
  </si>
  <si>
    <t>ZKT96-3-11KD</t>
  </si>
  <si>
    <t>KT HDW KIT/INLINE 2PAN/96"W/POL STNL/W CEIL SUPP</t>
  </si>
  <si>
    <t>623016279453</t>
  </si>
  <si>
    <t>ZKT96-3-35KD</t>
  </si>
  <si>
    <t>KT HDW KIT/INLINE 3PAN/96"W/POL STNL/W CEIL SUPP</t>
  </si>
  <si>
    <t>623016279460</t>
  </si>
  <si>
    <t>ZKT96-35KD</t>
  </si>
  <si>
    <t>KT HDW KIT/INLINE 3PAN/96"W/POL STNL</t>
  </si>
  <si>
    <t>623016585349</t>
  </si>
  <si>
    <t>ZKTPR114-3-11KD</t>
  </si>
  <si>
    <t>KT HDW KIT/2SIDE CRP 3PAN/114"W/POL STNL/W CEIL SUPP</t>
  </si>
  <si>
    <t>623016279477</t>
  </si>
  <si>
    <t>ZKTPR120-3-11KD</t>
  </si>
  <si>
    <t>KT HDW KIT/2SIDE CRP 3PAN/120"W/POL STNL/W CEIL SUPP</t>
  </si>
  <si>
    <t>623017406162</t>
  </si>
  <si>
    <t>ZKTPR120-3-35KD</t>
  </si>
  <si>
    <t>KT HDW KIT/2SIDE CRP 3PAN/120"W/BR STNL/W CEIL SUPP</t>
  </si>
  <si>
    <t>623017406179</t>
  </si>
  <si>
    <t>ZKTPR60-11KD</t>
  </si>
  <si>
    <t>KT HDW KIT/2SIDE CRP 2PAN/60"W/POL STNL</t>
  </si>
  <si>
    <t>623016279521</t>
  </si>
  <si>
    <t>ZKTPR60-3-11KD</t>
  </si>
  <si>
    <t>KT HDW KIT/2SIDE CRP 3PAN/60"W/POL STNL</t>
  </si>
  <si>
    <t>623016279538</t>
  </si>
  <si>
    <t>ZKTPR60-3-35KD</t>
  </si>
  <si>
    <t>KT HDW KIT/2SIDE CRP 3PAN/60"W/BR STNL</t>
  </si>
  <si>
    <t>623016279545</t>
  </si>
  <si>
    <t>ZKTPR60-35KD</t>
  </si>
  <si>
    <t>KT HDW KIT/2SIDE CRP 2PAN/60"W/BR STNL</t>
  </si>
  <si>
    <t>623016279552</t>
  </si>
  <si>
    <t>ZKTPR72-11KD</t>
  </si>
  <si>
    <t>KT HDW KIT/2SIDE CRP 2PAN/72"W/POL STNL</t>
  </si>
  <si>
    <t>623016279569</t>
  </si>
  <si>
    <t>ZKTPR72-3-11KD</t>
  </si>
  <si>
    <t>KT HDW KIT/2SIDE CRP 3PAN/72"W/POL STNL</t>
  </si>
  <si>
    <t>623017406186</t>
  </si>
  <si>
    <t>ZKTPR72-3-35KD</t>
  </si>
  <si>
    <t>KT HDW KIT/2SIDE CRP 3PAN/72"W/BR STNL</t>
  </si>
  <si>
    <t>623017406193</t>
  </si>
  <si>
    <t>ZKTPR72-35KD</t>
  </si>
  <si>
    <t>KT HDW KIT/2SIDE CRP 2PAN/72"W/BR STNL</t>
  </si>
  <si>
    <t>623016279590</t>
  </si>
  <si>
    <t>ZKTPR96-3-11KD</t>
  </si>
  <si>
    <t>KT HDW KIT/2SIDE CRP 3PAN/96"W/POL STNL/W CEIL SUPP</t>
  </si>
  <si>
    <t>623016279606</t>
  </si>
  <si>
    <t>ZKTPR96-3-35KD</t>
  </si>
  <si>
    <t>KT HDW KIT/2SIDE CRP 3PAN/96"W/BR STNL/W CEIL SUPP</t>
  </si>
  <si>
    <t>623016279613</t>
  </si>
  <si>
    <t>ZKTWR114-3-11KD</t>
  </si>
  <si>
    <t>KT HDW KIT/2SIDE CW 3PAN/114"W/POL STNL/W CEIL SUPP</t>
  </si>
  <si>
    <t>623017406209</t>
  </si>
  <si>
    <t>ZKTWR114-3-35KD</t>
  </si>
  <si>
    <t>KT HDW KIT/2SIDE CW 3PAN/114"W/BR STNL/W CEIL SUPP</t>
  </si>
  <si>
    <t>623017406216</t>
  </si>
  <si>
    <t>ZKTWR120-3-11KD</t>
  </si>
  <si>
    <t>KT HDW KIT/2SIDE CW 3PAN/120"W/POL STNL/W CEIL SUPP</t>
  </si>
  <si>
    <t>623017406223</t>
  </si>
  <si>
    <t>ZKTWR120-3-35KD</t>
  </si>
  <si>
    <t>KT HDW KIT/2SIDE CW 3PAN/120"W/BR STNL/W CEIL SUPP</t>
  </si>
  <si>
    <t>623017406230</t>
  </si>
  <si>
    <t>ZKTWR60-11KD</t>
  </si>
  <si>
    <t>KT HDW KIT/2SIDE CW 2PAN/60"W/POL STNL</t>
  </si>
  <si>
    <t>623016279699</t>
  </si>
  <si>
    <t>ZKTWR60-3-11KD</t>
  </si>
  <si>
    <t>KT HDW KIT/2SIDE CW 3PAN/60"W/POL STNL</t>
  </si>
  <si>
    <t>623016279705</t>
  </si>
  <si>
    <t>ZKTWR60-3-35KD</t>
  </si>
  <si>
    <t>KT HDW KIT/2SIDE CW 3PAN/60"W/BR STNL</t>
  </si>
  <si>
    <t>623016279712</t>
  </si>
  <si>
    <t>ZKTWR60-35KD</t>
  </si>
  <si>
    <t>KT HDW KIT/2SIDE CW 2PAN/60"W/BR STNL</t>
  </si>
  <si>
    <t>623016279729</t>
  </si>
  <si>
    <t>ZKTWR72-11KD</t>
  </si>
  <si>
    <t>KT HDW KIT/2SIDE CW 2PAN/72"W/POL STNL</t>
  </si>
  <si>
    <t>623016279736</t>
  </si>
  <si>
    <t>ZKTWR72-3-11KD</t>
  </si>
  <si>
    <t>KT HDW KIT/2SIDE CW 3PAN/72"W/POL STNL</t>
  </si>
  <si>
    <t>623016279743</t>
  </si>
  <si>
    <t>ZKTWR72-3-35KD</t>
  </si>
  <si>
    <t>KT HDW KIT/2SIDE CW 3PAN/76"W/POLSTNL</t>
  </si>
  <si>
    <t>623017406247</t>
  </si>
  <si>
    <t>ZKTWR72-35KD</t>
  </si>
  <si>
    <t>KT HDW KIT/2 SIDE CW 2PAN/72" W/BR STNL</t>
  </si>
  <si>
    <t>623016279767</t>
  </si>
  <si>
    <t>ZKTWR96-3-11KD</t>
  </si>
  <si>
    <t>KT HDW KIT/2SIDE CW 3PAN/96"W/POL STNL/W CEIL SUPP</t>
  </si>
  <si>
    <t>623016279774</t>
  </si>
  <si>
    <t>ZKTWR96-3-35KD</t>
  </si>
  <si>
    <t>KT HDW KIT/2SIDE CW 3PAN/96"W/BR STNL/W CEIL SUPP</t>
  </si>
  <si>
    <t>623016279781</t>
  </si>
  <si>
    <t>ZNG-001-11-60</t>
  </si>
  <si>
    <t>GEMINI 1/4" CHROME ,      24" TOWEL BAR</t>
  </si>
  <si>
    <t>623016628862</t>
  </si>
  <si>
    <t>ZNG-001-11-60N</t>
  </si>
  <si>
    <t>GEMINI 1/4" CHROME ,      18" TOWEL BAR</t>
  </si>
  <si>
    <t>623016629173</t>
  </si>
  <si>
    <t>ZNG-001-11-60X</t>
  </si>
  <si>
    <t>GEMINI 1/4" CHROME ,      NO TOWEL BAR</t>
  </si>
  <si>
    <t>623017392755</t>
  </si>
  <si>
    <t>ZNG-001-11-72</t>
  </si>
  <si>
    <t>GEMINI 1/4" CHROME ,      24" TOWEL BAR         72" WIDTH</t>
  </si>
  <si>
    <t>623017393783</t>
  </si>
  <si>
    <t>ZNG-001-11-72X</t>
  </si>
  <si>
    <t>GEMINI 1/4" CHROME ,      NO TOWEL BAR         72" WIDTH</t>
  </si>
  <si>
    <t>623017393790</t>
  </si>
  <si>
    <t>ZNG-001-25-60</t>
  </si>
  <si>
    <t>GEMINI 1/4" BRUSHED,      24" TOWEL BAR</t>
  </si>
  <si>
    <t>623016628879</t>
  </si>
  <si>
    <t>ZNG-001-25-60N</t>
  </si>
  <si>
    <t>GEMINI 1/4" BRUSHED,      18" TOWEL BAR</t>
  </si>
  <si>
    <t>623016629180</t>
  </si>
  <si>
    <t>ZNG-001-25-60X</t>
  </si>
  <si>
    <t>GEMINI 1/4" BRUSHED,       NO TOWEL BAR</t>
  </si>
  <si>
    <t>623016783950</t>
  </si>
  <si>
    <t>ZNG-001-25-72</t>
  </si>
  <si>
    <t>GEMINI 1/4" BRUSHED,      24" TOWEL BAR         72" WIDTH</t>
  </si>
  <si>
    <t>623017393851</t>
  </si>
  <si>
    <t>ZNG-001-25-72X</t>
  </si>
  <si>
    <t>GEMINI 1/4" BRUSHED,       NO TOWEL BAR        72" WIDTH</t>
  </si>
  <si>
    <t>623017393868</t>
  </si>
  <si>
    <t>ZNG-001-33-60</t>
  </si>
  <si>
    <t>GEMINI 1/4" BLACK,             24" TOWEL BAR</t>
  </si>
  <si>
    <t>623017343467</t>
  </si>
  <si>
    <t>ZNG-001-33-60N</t>
  </si>
  <si>
    <t>GEMINI 1/4" BLACK,             18" TOWEL BAR</t>
  </si>
  <si>
    <t>623017386198</t>
  </si>
  <si>
    <t>ZNG-001-33-60X</t>
  </si>
  <si>
    <t>GEMINI 1/4" BLACK,              NO TOWEL BAR</t>
  </si>
  <si>
    <t>623017393875</t>
  </si>
  <si>
    <t>ZNG-001-33-72</t>
  </si>
  <si>
    <t>GEMINI 1/4" BLACK,             24" TOWEL BAR        72" WIDTH</t>
  </si>
  <si>
    <t>623017393882</t>
  </si>
  <si>
    <t>ZNG-001-33-72X</t>
  </si>
  <si>
    <t>GEMINI 1/4" BLACK,              NO TOWEL BAR        72" WIDTH</t>
  </si>
  <si>
    <t>623017393899</t>
  </si>
  <si>
    <t>ZNGRP-003-11</t>
  </si>
  <si>
    <t>GEMINI PLUS RP KIT 1/4" GLASS  WITH WALL JAMBS CHROME</t>
  </si>
  <si>
    <t>623017385962</t>
  </si>
  <si>
    <t>ZNGRP-003-25</t>
  </si>
  <si>
    <t>GEMINI PLUS RP KIT 1/4" GLASS  WITH WALL JAMBS BROSSE</t>
  </si>
  <si>
    <t>623017385979</t>
  </si>
  <si>
    <t>ZNGRP-003-33</t>
  </si>
  <si>
    <t>GEMINI PLUS RP KIT 1/4" GLASS  WITH WALL JAMBS BLACK</t>
  </si>
  <si>
    <t>623017385986</t>
  </si>
  <si>
    <t>ZNGRP-004-11</t>
  </si>
  <si>
    <t>GEMINI PLUS RP KIT 1/4" GLASS  NO WALL JAMBS CHROME</t>
  </si>
  <si>
    <t>623017393912</t>
  </si>
  <si>
    <t>ZNGRP-004-25</t>
  </si>
  <si>
    <t>GEMINI PLUS RP KIT 1/4" GLASS  NO WALL JAMBS BROSSE</t>
  </si>
  <si>
    <t>623016784018</t>
  </si>
  <si>
    <t>ZNGRP-004-33</t>
  </si>
  <si>
    <t>GEMINI PLUS RP KIT 1/4" GLASS  NO WALL JAMBS BLACK</t>
  </si>
  <si>
    <t>623017393936</t>
  </si>
  <si>
    <t>ZNOV-001-11-72</t>
  </si>
  <si>
    <t>NOVARA KD KIT INLINE 2 PANEL/CHROME</t>
  </si>
  <si>
    <t>623015606977</t>
  </si>
  <si>
    <t>ZNOV-001-11-72R</t>
  </si>
  <si>
    <t>NOVARA KD KIT INLINE 2 PAN/CHR-RAW MAT, NO DRILL NO CUT</t>
  </si>
  <si>
    <t>623017406285</t>
  </si>
  <si>
    <t>ZNOV-001-25-72</t>
  </si>
  <si>
    <t>NOVARA KD KIT INLINE 2 PANEL/BRUSHED</t>
  </si>
  <si>
    <t>623015619380</t>
  </si>
  <si>
    <t>ZNOV-001-25-72R</t>
  </si>
  <si>
    <t>NOVARA KD KIT INLINE 2 PAN/BRSH-RAW MAT, NO DRILL NO CUT</t>
  </si>
  <si>
    <t>623016279798</t>
  </si>
  <si>
    <t>ZNOV-002-11-72-CRP</t>
  </si>
  <si>
    <t>NOVARA KD KIT INLINE W RET CRP 2 FRONT PANEL/CHROME</t>
  </si>
  <si>
    <t>623015606632</t>
  </si>
  <si>
    <t>ZNOV-002-11-72-CRP-R</t>
  </si>
  <si>
    <t>NOV KD KIT INLINE W RET CRP 2 FR PAN/CHR-RAW NO DRILL NO CUT</t>
  </si>
  <si>
    <t>623015609954</t>
  </si>
  <si>
    <t>ZNOV-002-11-72-CW</t>
  </si>
  <si>
    <t>NOVARA KD KIT INLINE W RET CW 2 FRONT PANEL/CHROME</t>
  </si>
  <si>
    <t>623015942990</t>
  </si>
  <si>
    <t>ZNOV-002-11-72-CW-R</t>
  </si>
  <si>
    <t>NOV KD KIT INLINE W RET CW 2 FR PAN/CHR-RAW NO DRILL NO CUT</t>
  </si>
  <si>
    <t>623015609985</t>
  </si>
  <si>
    <t>ZNOV-002-25-72-CRP</t>
  </si>
  <si>
    <t>NOVARA KD KIT INLINE W RET CRP 2 FRONT PANEL/BRUSHED</t>
  </si>
  <si>
    <t>623015621727</t>
  </si>
  <si>
    <t>ZNOV-002-25-72-CRP-R</t>
  </si>
  <si>
    <t>NOV KD KIT INLINE W RET CRP 2 FR PAN/BRSH-RAW NO DRLL NO CUT</t>
  </si>
  <si>
    <t>623015943003</t>
  </si>
  <si>
    <t>ZNOV-002-25-72-CW</t>
  </si>
  <si>
    <t>NOVARA KD KIT INLINE W RET CW 2 FRONT PANEL/BRUSHED</t>
  </si>
  <si>
    <t>623015943010</t>
  </si>
  <si>
    <t>ZNOV-002-25-72-CW-R</t>
  </si>
  <si>
    <t>NOV KD KIT INLINE W RET CW 2 FR PAN/BRSH-RAW NO DRLL NO CUT</t>
  </si>
  <si>
    <t>623015609992</t>
  </si>
  <si>
    <t>ZNOV-301-11-72</t>
  </si>
  <si>
    <t>NOVARA KD KIT INLINE 3 PANEL/CHROME</t>
  </si>
  <si>
    <t>623015605307</t>
  </si>
  <si>
    <t>ZNOV-301-11-72R</t>
  </si>
  <si>
    <t>NOVARA KD KIT INLINE 3 PAN/CHR-RAW MAT, NO DRILL NO CUT</t>
  </si>
  <si>
    <t>623015607110</t>
  </si>
  <si>
    <t>ZNOV-301-25-72</t>
  </si>
  <si>
    <t>NOVARA KD KIT INLINE 3 PANEL/BRUSHED</t>
  </si>
  <si>
    <t>623015605314</t>
  </si>
  <si>
    <t>ZNOV-301-25-72R</t>
  </si>
  <si>
    <t>NOVARA KD KIT INLINE 3 PAN/BRSH-RAW MAT, NO DRILL NO CUT</t>
  </si>
  <si>
    <t>623015625381</t>
  </si>
  <si>
    <t>ZNOV-302-11-72-CRP</t>
  </si>
  <si>
    <t>NOVARA KD KIT INLINE W RET CRP 3 FRONT PANEL/CHROME</t>
  </si>
  <si>
    <t>623017406292</t>
  </si>
  <si>
    <t>ZNOV-302-11-72-CRP-R</t>
  </si>
  <si>
    <t>NOV KD KIT INLINE W RET CRP 3 FR PAN/CHR-RAW NO DRILL NO CUT</t>
  </si>
  <si>
    <t>623015610035</t>
  </si>
  <si>
    <t>ZNOV-302-11-72-CW</t>
  </si>
  <si>
    <t>NOVARA KD KIT INLINE W RET CW 3 FRONT PANEL/CHROME</t>
  </si>
  <si>
    <t>623017406308</t>
  </si>
  <si>
    <t>ZNOV-302-11-72-CW-R</t>
  </si>
  <si>
    <t>NOV KD KIT INLINE W RET CW 3 FR PAN/CHR-RAW NO DRILL NO CUT</t>
  </si>
  <si>
    <t>623015610004</t>
  </si>
  <si>
    <t>ZNOV-302-25-72-CRP</t>
  </si>
  <si>
    <t>NOVARA KD KIT INLINE W RET CRP 3 FRONT PANEL/BRUSHED</t>
  </si>
  <si>
    <t>623016626851</t>
  </si>
  <si>
    <t>ZNOV-302-25-72-CRP-R</t>
  </si>
  <si>
    <t>NOV KD KIT INLINE W RET CRP 3 FR PAN/BRSH-RAW NO DRLL NO CUT</t>
  </si>
  <si>
    <t>623015609961</t>
  </si>
  <si>
    <t>ZNOV-302-25-72-CW</t>
  </si>
  <si>
    <t>NOVARA KD KIT INLINE W RET CW 3 FRONT PANEL/BRUSHED</t>
  </si>
  <si>
    <t>623017406315</t>
  </si>
  <si>
    <t>ZNOV-302-25-72-CW-R</t>
  </si>
  <si>
    <t>NOV KD KIT INLINE W RET CW 3 FR PAN/BRSH-RAW NO DRLL NO CUT</t>
  </si>
  <si>
    <t>623015610011</t>
  </si>
  <si>
    <t>ZNP-001-11-60</t>
  </si>
  <si>
    <t>GEMINI 3/8" CHROME ,      24" TOWEL BAR</t>
  </si>
  <si>
    <t>623016628909</t>
  </si>
  <si>
    <t>ZNP-001-11-60N</t>
  </si>
  <si>
    <t>GEMINI 3/8" CHROME ,      18" TOWEL BAR</t>
  </si>
  <si>
    <t>623016629210</t>
  </si>
  <si>
    <t>ZNP-001-11-60X</t>
  </si>
  <si>
    <t>GEMINI 3/8" CHROME ,      NO TOWEL BAR</t>
  </si>
  <si>
    <t>623016784025</t>
  </si>
  <si>
    <t>ZNP-001-11-72</t>
  </si>
  <si>
    <t>GEMINI 3/8" CHROME ,      24" TOWEL BAR         72" WIDTH</t>
  </si>
  <si>
    <t>623016628916</t>
  </si>
  <si>
    <t>ZNP-001-11-72X</t>
  </si>
  <si>
    <t>GEMINI 3/8" CHROME ,      NO TOWEL BAR         72" WIDTH</t>
  </si>
  <si>
    <t>623016784032</t>
  </si>
  <si>
    <t>ZNP-001-12-60</t>
  </si>
  <si>
    <t>GEMINI 3/8" BRUSHED GOLD ,      24" TOWEL BAR</t>
  </si>
  <si>
    <t>623017393981</t>
  </si>
  <si>
    <t>ZNP-001-12-60N</t>
  </si>
  <si>
    <t>GEMINI 3/8" BRUSHED GOLD ,      18" TOWEL BAR</t>
  </si>
  <si>
    <t>623017393998</t>
  </si>
  <si>
    <t>ZNP-001-12-60X</t>
  </si>
  <si>
    <t>GEMINI 3/8" BRUSHED GOLD ,      NO TOWEL BAR</t>
  </si>
  <si>
    <t>623017394001</t>
  </si>
  <si>
    <t>ZNP-001-12-72</t>
  </si>
  <si>
    <t>GEMINI 3/8" BRUSHED GOLD ,      24" TOWEL BAR         72" WIDTH</t>
  </si>
  <si>
    <t>623017394018</t>
  </si>
  <si>
    <t>ZNP-001-12-72X</t>
  </si>
  <si>
    <t>GEMINI 3/8" BRUSHED GOLD ,      NO TOWEL BAR         72" WIDTH</t>
  </si>
  <si>
    <t>623017394025</t>
  </si>
  <si>
    <t>ZNP-001-25-60</t>
  </si>
  <si>
    <t>GEMINI 3/8" BRUSHED,      24" TOWEL BAR</t>
  </si>
  <si>
    <t>623016628923</t>
  </si>
  <si>
    <t>ZNP-001-25-60N</t>
  </si>
  <si>
    <t>GEMINI 3/8" BRUSHED,      18" TOWEL BAR</t>
  </si>
  <si>
    <t>623016629227</t>
  </si>
  <si>
    <t>ZNP-001-25-60X</t>
  </si>
  <si>
    <t>GEMINI 3/8" BRUSHED,       NO TOWEL BAR</t>
  </si>
  <si>
    <t>623016784049</t>
  </si>
  <si>
    <t>ZNP-001-25-72</t>
  </si>
  <si>
    <t>GEMINI 3/8" BRUSHED,      24" TOWEL BAR         72" WIDTH</t>
  </si>
  <si>
    <t>623016628930</t>
  </si>
  <si>
    <t>ZNP-001-25-72X</t>
  </si>
  <si>
    <t>GEMINI 3/8" BRUSHED,       NO TOWEL BAR        72" WIDTH</t>
  </si>
  <si>
    <t>623016784056</t>
  </si>
  <si>
    <t>ZNP-001-33-60</t>
  </si>
  <si>
    <t>GEMINI 3/8" BLACK,             24" TOWEL BAR</t>
  </si>
  <si>
    <t>623017343559</t>
  </si>
  <si>
    <t>ZNP-001-33-60N</t>
  </si>
  <si>
    <t>GEMINI 3/8" BLACK,             18" TOWEL BAR</t>
  </si>
  <si>
    <t>623017343566</t>
  </si>
  <si>
    <t>ZNP-001-33-60X</t>
  </si>
  <si>
    <t>GEMINI 3/8" BLACK,              NO TOWEL BAR</t>
  </si>
  <si>
    <t>623017343573</t>
  </si>
  <si>
    <t>ZNP-001-33-72</t>
  </si>
  <si>
    <t>GEMINI 3/8" BLACK,            24" TOWEL BAR       72" WIDTH</t>
  </si>
  <si>
    <t>623017343580</t>
  </si>
  <si>
    <t>NP-001-11-60</t>
  </si>
  <si>
    <t>623017399570</t>
  </si>
  <si>
    <t>NP-001-11-72</t>
  </si>
  <si>
    <t>623017399587</t>
  </si>
  <si>
    <t>NP-001-12-60</t>
  </si>
  <si>
    <t>623017399594</t>
  </si>
  <si>
    <t>NP-001-12-72</t>
  </si>
  <si>
    <t>623017399600</t>
  </si>
  <si>
    <t>NP-001-25-60</t>
  </si>
  <si>
    <t>623017399617</t>
  </si>
  <si>
    <t>NP-001-25-72</t>
  </si>
  <si>
    <t>623017399624</t>
  </si>
  <si>
    <t>NP-001-33-60</t>
  </si>
  <si>
    <t>623017399631</t>
  </si>
  <si>
    <t>NP-001-33-72</t>
  </si>
  <si>
    <t>623017399648</t>
  </si>
  <si>
    <t>ZNP-001-33-72X</t>
  </si>
  <si>
    <t>GEMINI 3/8" BLACK,             NO TOWEL BAR       72" WIDTH</t>
  </si>
  <si>
    <t>623017343597</t>
  </si>
  <si>
    <t>ZNPRP-003-11</t>
  </si>
  <si>
    <t>GEMINI PLUS RP KIT 3/8" GLASS  WITH WALL JAMBS CHROME</t>
  </si>
  <si>
    <t>623016784063</t>
  </si>
  <si>
    <t>ZNPRP-003-12</t>
  </si>
  <si>
    <t>GEMINI PLUS RP KIT 3/8" GLASS  WITH WALL JAMBS BRUSHED GOLD</t>
  </si>
  <si>
    <t>623017394032</t>
  </si>
  <si>
    <t>ZNPRP-003-25</t>
  </si>
  <si>
    <t>GEMINI PLUS RP KIT 3/8" GLASS  WITH WALL JAMBS BRUSHED NICKEL</t>
  </si>
  <si>
    <t>623016784070</t>
  </si>
  <si>
    <t>ZNPRP-003-33</t>
  </si>
  <si>
    <t>GEMINI PLUS RP KIT 3/8" GLASS  WITH WALL JAMBS BLACK</t>
  </si>
  <si>
    <t>623017343603</t>
  </si>
  <si>
    <t>ZNPRP-004-11</t>
  </si>
  <si>
    <t>GEMINI PLUS RP KIT 3/8" GLASS  NO WALL JAMBS CHROME</t>
  </si>
  <si>
    <t>623016784087</t>
  </si>
  <si>
    <t>ZNPRP-004-12</t>
  </si>
  <si>
    <t>GEMINI PLUS RP KIT 3/8" GLASS  NO WALL JAMBS BRUSHED GOLD</t>
  </si>
  <si>
    <t>623017394049</t>
  </si>
  <si>
    <t>ZNPRP-004-25</t>
  </si>
  <si>
    <t>GEMINI PLUS RP KIT 3/8" GLASS  NO WALL JAMBS BRUSHED NICKEL</t>
  </si>
  <si>
    <t>623016784094</t>
  </si>
  <si>
    <t>ZNPRP-004-33</t>
  </si>
  <si>
    <t>GEMINI PLUS RP KIT 3/8" GLASS  NO WALL JAMBS BLACK</t>
  </si>
  <si>
    <t>623017343610</t>
  </si>
  <si>
    <t>ZNXV-001-11-60R</t>
  </si>
  <si>
    <t>NOVARA PLUS KIT INLINE 2 PANEL/CHROME/60</t>
  </si>
  <si>
    <t>623017352803</t>
  </si>
  <si>
    <t>ZNXV-001-11-60X</t>
  </si>
  <si>
    <t>NOVARA PLUS KIT INLINE 2 PANEL/CHROME/NO HANDLE/60</t>
  </si>
  <si>
    <t>623017354722</t>
  </si>
  <si>
    <t>ZNXV-001-11-60</t>
  </si>
  <si>
    <t>NOVARA PLUS KIT INLINE 2 PANEL/CHROME/RAIL DRILLED/CUT/60</t>
  </si>
  <si>
    <t>623017352780</t>
  </si>
  <si>
    <t>ZNXV-001-11-72R</t>
  </si>
  <si>
    <t>NOVARA PLUS KIT INLINE 2 PANEL/CHROME/72</t>
  </si>
  <si>
    <t>623017352834</t>
  </si>
  <si>
    <t>ZNXV-001-11-72X</t>
  </si>
  <si>
    <t>NOVARA PLUS KIT INLINE 2 PANEL/CHROME/NO HANDLE/72</t>
  </si>
  <si>
    <t>623017354739</t>
  </si>
  <si>
    <t>ZNXV-001-11-72</t>
  </si>
  <si>
    <t>NOVARA PLUS KIT INLINE 2 PANEL/CHROME/RAIL DRILLED/CUT/72</t>
  </si>
  <si>
    <t>623017352810</t>
  </si>
  <si>
    <t>ZNXV-001-25-60R</t>
  </si>
  <si>
    <t>NOVARA PLUS KIT INLINE 2 PANEL/BRUSHED NICKEL/60</t>
  </si>
  <si>
    <t>623017352865</t>
  </si>
  <si>
    <t>ZNXV-001-25-60X</t>
  </si>
  <si>
    <t>NOVARA PLUS KIT INLINE 2 PANEL/BRUSHED NICKEL/NO HANDLE/60</t>
  </si>
  <si>
    <t>623017354746</t>
  </si>
  <si>
    <t>ZNXV-001-25-60</t>
  </si>
  <si>
    <t>NOVARA PLUS KIT INLINE 2 PAN/BRSHED NCKEL/RAILDRILLED/CUT/60</t>
  </si>
  <si>
    <t>623017352841</t>
  </si>
  <si>
    <t>ZNXV-001-25-72R</t>
  </si>
  <si>
    <t>NOVARA PLUS KIT INLINE 2 PANEL/BRUSHED NICKEL/72</t>
  </si>
  <si>
    <t>623017352896</t>
  </si>
  <si>
    <t>ZNXV-001-25-72X</t>
  </si>
  <si>
    <t>NOVARA PLUS KIT INLINE 2 PANEL/BRUSHED NICKEL/NO HANDLE/72</t>
  </si>
  <si>
    <t>623017354753</t>
  </si>
  <si>
    <t>ZNXV-001-25-72</t>
  </si>
  <si>
    <t>NOVARA PLUS KIT INLINE 2 PAN/BRSHED NCKEL/RAILDRILLED/CUT/72</t>
  </si>
  <si>
    <t>623017352872</t>
  </si>
  <si>
    <t>ZNXV-001-33-60R</t>
  </si>
  <si>
    <t>NOVARA PLUS KIT INLINE 2 PANEL/MATTE BLACK/60</t>
  </si>
  <si>
    <t>623017352926</t>
  </si>
  <si>
    <t>ZNXV-001-33-60X</t>
  </si>
  <si>
    <t>NOVARA PLUS KIT INLINE 2 PANEL/MATTE BLACK/NO HANDLE/60</t>
  </si>
  <si>
    <t>623017354760</t>
  </si>
  <si>
    <t>ZNXV-001-33-60</t>
  </si>
  <si>
    <t>NOVARA PLUS KIT INLINE 2 PAN/MATTE BLACK/RAILDRILLED/CUT/60</t>
  </si>
  <si>
    <t>623017352902</t>
  </si>
  <si>
    <t>ZNXV-001-33-72R</t>
  </si>
  <si>
    <t>NOVARA PLUS KIT INLINE 2 PANEL/MATTE BLACK/72</t>
  </si>
  <si>
    <t>623017352957</t>
  </si>
  <si>
    <t>ZNXV-001-33-72X</t>
  </si>
  <si>
    <t>NOVARA PLUS KIT INLINE 2 PANEL/MATTE BLACK/NO HANDLE/72</t>
  </si>
  <si>
    <t>623017354777</t>
  </si>
  <si>
    <t>ZNXV-001-33-72</t>
  </si>
  <si>
    <t>NOVARA PLUS KIT INLINE 2 PAN/MATTE BLACK/RAILDRILLED/CUT/672</t>
  </si>
  <si>
    <t>623017352933</t>
  </si>
  <si>
    <t>ZNXVRP-003-11</t>
  </si>
  <si>
    <t>NOV PLUS KIT  RP /36"- 42" /CRP &amp; CW/W. WALL JAMB/CHR/79H</t>
  </si>
  <si>
    <t>623017352964</t>
  </si>
  <si>
    <t>ZNXVRP-003-25</t>
  </si>
  <si>
    <t>NOV PLUS KIT RP /36"- 42"/CRP &amp; CW/W. WALL JAMB/BN /79H</t>
  </si>
  <si>
    <t>623017352988</t>
  </si>
  <si>
    <t>ZNXVRP-003-33</t>
  </si>
  <si>
    <t>NOV PLUS KIT RP /36"- 42"/CRP &amp; CW/W. WALL JAMB/MB /79H</t>
  </si>
  <si>
    <t>623017353008</t>
  </si>
  <si>
    <t>ZNXVRP-004-11</t>
  </si>
  <si>
    <t>NOV PLUS KIT RP /36"- 42"/CRP &amp; CW/ NO WALL JAMB / CHR</t>
  </si>
  <si>
    <t>623017353022</t>
  </si>
  <si>
    <t>ZNXVRP-004-25</t>
  </si>
  <si>
    <t>NOV PLUS KIT RP /36"- 42"/CRP &amp; CW/ NO WALL JAMB / BN</t>
  </si>
  <si>
    <t>623017353039</t>
  </si>
  <si>
    <t>ZNXVRP-004-33</t>
  </si>
  <si>
    <t>NOV PLUS KIT RP /36"- 42"/CRP &amp; CW/  NO WALL JAMB / MB</t>
  </si>
  <si>
    <t>623017353046</t>
  </si>
  <si>
    <t>VERITAS NICHE/12x12"/CHR</t>
  </si>
  <si>
    <t>VERITAS NICHE/12x12"/BR STNLS</t>
  </si>
  <si>
    <t>VERITAS NICHE/16x12"/CHR</t>
  </si>
  <si>
    <t>VERITAS NICHE/16x12"/BR STNLS</t>
  </si>
  <si>
    <t>VERITAS NICHE/24x12"/CHR</t>
  </si>
  <si>
    <t>VERITAS NICHE/24x12"/BR STNLS</t>
  </si>
  <si>
    <t>623016632364</t>
  </si>
  <si>
    <t>623016632371</t>
  </si>
  <si>
    <t>623016632388</t>
  </si>
  <si>
    <t>623016632395</t>
  </si>
  <si>
    <t>623016632401</t>
  </si>
  <si>
    <t>623016632418</t>
  </si>
  <si>
    <t>MAY 19 2025 PRICE LIST</t>
  </si>
  <si>
    <t>DRNDIRECT-BRS-11</t>
  </si>
  <si>
    <t>DIRECT DRAIN  WASTE &amp; OVERFLOW / 1-1/2”x20”/ BRASS / CHROME </t>
  </si>
  <si>
    <t>623017418448</t>
  </si>
  <si>
    <t>DRNDIRECT-BRS-18</t>
  </si>
  <si>
    <t>DIRECT DRAIN  WASTE &amp; OVERFLOW/ 1-1/2”x20”/ BRASS/ WHITE</t>
  </si>
  <si>
    <t>623017418455</t>
  </si>
  <si>
    <t>DRNDIRECT-BRS-25</t>
  </si>
  <si>
    <t>DIRECT DRAIN  WASTE &amp; OVERFLOW/ 1-1/2”x20”/ BRASS/ B.N.</t>
  </si>
  <si>
    <t>623017418462</t>
  </si>
  <si>
    <t>ELEV3228C-11-40-79</t>
  </si>
  <si>
    <t>ELERA SHIELD 2 SIDED CORNER 32X28/CHROME/SEKUR+</t>
  </si>
  <si>
    <t>623017403215</t>
  </si>
  <si>
    <t>ELEV3228C-25-40-79</t>
  </si>
  <si>
    <t>ELERA SHIELD 2 SIDED CORNER 32X28/BRUSHED NICKEL/SEKUR+</t>
  </si>
  <si>
    <t>623017403222</t>
  </si>
  <si>
    <t>ELEV3228C-33-40-79</t>
  </si>
  <si>
    <t>ELERA SHIELD 2 SIDED CORNER 32X28/MATTE BLACK/SEKUR+</t>
  </si>
  <si>
    <t>623017403239</t>
  </si>
  <si>
    <t>ELEV4438C-11-40-79</t>
  </si>
  <si>
    <t>ELERA SHIELD 2 SIDED CORNER 44X38/MATTE BLACK/SEKUR+</t>
  </si>
  <si>
    <t>623017403871</t>
  </si>
  <si>
    <t>ELEV4438C-25-40-79</t>
  </si>
  <si>
    <t>ELERA SHIELD 2 SIDED CORNER 44X38/BRUSHED NICKEL/SEKUR+</t>
  </si>
  <si>
    <t>623017403888</t>
  </si>
  <si>
    <t>ELEV4438C-33-40-79</t>
  </si>
  <si>
    <t>623017403895</t>
  </si>
  <si>
    <t>NA8ST60-11-40</t>
    <phoneticPr fontId="0" type="noConversion"/>
  </si>
  <si>
    <t>NA8ST60-25-40</t>
    <phoneticPr fontId="0" type="noConversion"/>
  </si>
  <si>
    <t>NA8ST60-33-40</t>
    <phoneticPr fontId="0" type="noConversion"/>
  </si>
  <si>
    <t>TUB DRAIN COVER FOR SOLFEGE TUBS</t>
  </si>
  <si>
    <t>TUBDRAINCOVER2-11</t>
  </si>
  <si>
    <t> TUB DRAIN COVER ONLY /  FOR SOLFEGE TUBS / CHROME</t>
  </si>
  <si>
    <t>TUBDRAINCOVER2-12</t>
  </si>
  <si>
    <t> TUB DRAIN COVER ONLY /  FOR SOLFEGE TUBS / BR. GOLD</t>
  </si>
  <si>
    <t>TUBDRAINCOVER2-18</t>
  </si>
  <si>
    <t> TUB DRAIN COVER ONLY /  FOR SOLFEGE TUBS / WHITE</t>
  </si>
  <si>
    <t>TUBDRAINCOVER2-25</t>
  </si>
  <si>
    <t> TUB DRAIN COVER ONLY /  FOR SOLFEGE TUBS / BR. NICKEL</t>
  </si>
  <si>
    <t>TUBDRAINCOVER2-33</t>
  </si>
  <si>
    <t> TUB DRAIN COVER ONLY /  FOR SOLFEGE TUBS / MATTE BLACK</t>
  </si>
  <si>
    <t>NEW! Pure Oak</t>
  </si>
  <si>
    <t>FB2-4PAN-2164-M0500</t>
  </si>
  <si>
    <t>NEW! Polished Stone</t>
  </si>
  <si>
    <t>FB2-4PAN-8304-M6060</t>
  </si>
  <si>
    <t>NEW! Beige Stone</t>
  </si>
  <si>
    <t>FB2-4PAN-4008-M6060</t>
  </si>
  <si>
    <t>FB2-5PAN-2164-M0500</t>
  </si>
  <si>
    <t>FB2-5PAN-8304-M6060</t>
  </si>
  <si>
    <t>FB2-5PAN-4008-M6060</t>
  </si>
  <si>
    <t>FBA-5PAN-2164-M0500</t>
  </si>
  <si>
    <t>FBA-5PAN-8304-M6060</t>
  </si>
  <si>
    <t>FBA-5PAN-4008-M6060</t>
  </si>
  <si>
    <t>FBA-6PAN-2164-M0500</t>
  </si>
  <si>
    <t>FBA-6PAN-8304-M6060</t>
  </si>
  <si>
    <t>FBA-6PAN-4008-M6060</t>
  </si>
  <si>
    <t>FBC-4PAN-2164-M0500</t>
  </si>
  <si>
    <t>FBC-4PAN-8304-M6060</t>
  </si>
  <si>
    <t>FBC-4PAN-4008-M6060</t>
  </si>
  <si>
    <t>FB-PANEL24-2164-M0500</t>
  </si>
  <si>
    <t>FIBO WALL PANEL/24.4 X 94.5/PURE OAK / SLATWALL</t>
  </si>
  <si>
    <t>FB-PANEL24-8304-M6060</t>
  </si>
  <si>
    <t>FIBO WALL PANEL/24.4 X 94.5/POLISHED STONE/24" x 24" TILE</t>
  </si>
  <si>
    <t>FB-PANEL24-4008-M6060</t>
  </si>
  <si>
    <t>FIBO WALL PANEL/24.4 X 94.5/BEIGE STONE/24" x 24" TILE</t>
  </si>
  <si>
    <r>
      <rPr>
        <b/>
        <u/>
        <sz val="11"/>
        <color theme="1"/>
        <rFont val="Arial"/>
        <family val="2"/>
      </rPr>
      <t>Disclaimer</t>
    </r>
    <r>
      <rPr>
        <sz val="11"/>
        <color theme="1"/>
        <rFont val="Arial"/>
        <family val="2"/>
      </rPr>
      <t xml:space="preserve">
This price list is provided in an unlocked Excel format for your convenience, allowing easy searching, filtering, and calculation. Because the file is unlocked, we cannot control or prevent changes made after download.
</t>
    </r>
    <r>
      <rPr>
        <b/>
        <sz val="11"/>
        <color theme="1"/>
        <rFont val="Arial"/>
        <family val="2"/>
      </rPr>
      <t>Fleurco reserves the right to reject any list price that does not match our official internal records, as we cannot be held responsible for tampered or altered copies of this file</t>
    </r>
    <r>
      <rPr>
        <sz val="11"/>
        <color theme="1"/>
        <rFont val="Arial"/>
        <family val="2"/>
      </rPr>
      <t>.</t>
    </r>
  </si>
  <si>
    <t>NEW FINISH! NOW IN BRUSHED GOLD!</t>
  </si>
  <si>
    <t>VSXT30-12-40-1</t>
  </si>
  <si>
    <t>STATION TUB SHD/28.5x58/10MM/BRUSHED GOLD/CLEAR</t>
  </si>
  <si>
    <t>VSXT34-12-40-1</t>
  </si>
  <si>
    <t>STATION TUB SHD /32.5x58/10MM/BRUSHED GOLD/CLEAR</t>
  </si>
  <si>
    <t>NEW - TUB SHIELD VERSION OF VESPERO</t>
  </si>
  <si>
    <t>VSPT30-12-30</t>
  </si>
  <si>
    <t>VESPERO TUB SHIELD/30WX58H/GOLD/ FRAME/SMOKED GREY FILM</t>
  </si>
  <si>
    <t>VSPT30-12-40</t>
  </si>
  <si>
    <t>VESPERO TUB SHIELD/30WX58H/GOLD/ FRAME/CLEAR GLASS</t>
  </si>
  <si>
    <t>VSPT30-12-55</t>
  </si>
  <si>
    <t>VESPERO TUB SHIELD/30WX58H/GOLD/ FRAME/FLUTED GLASS</t>
  </si>
  <si>
    <t>VSPT30-33-30</t>
  </si>
  <si>
    <t>VESPERO TUB SHIELD/30WX58H/BLACK FRAME/SMOKED GREY FILM</t>
  </si>
  <si>
    <t>VSPT30-33-40</t>
  </si>
  <si>
    <t>VESPERO TUB SHIELD/30WX58H/BLACK FRAME/CLEAR GLASS</t>
  </si>
  <si>
    <t>VSPT30-33-55</t>
  </si>
  <si>
    <t>VESPERO TUB SHIELD/30WX58H/BLACK FRAME/FLUTED GLASS</t>
  </si>
  <si>
    <t>22% PRICE DROP - NOVEMBER 2025</t>
  </si>
  <si>
    <t>29% PRICE DROP - NOVEMBER 2025</t>
  </si>
  <si>
    <t>31% PRICE DROP - NOVEMBER 2025</t>
  </si>
  <si>
    <t>18% PRICE DROP - NOVEMBER 2025</t>
  </si>
  <si>
    <t>NOV 18 2025 USD</t>
  </si>
  <si>
    <r>
      <rPr>
        <b/>
        <u/>
        <sz val="12"/>
        <color rgb="FF000000"/>
        <rFont val="Arial"/>
        <family val="2"/>
      </rPr>
      <t xml:space="preserve">
</t>
    </r>
    <r>
      <rPr>
        <b/>
        <u/>
        <sz val="11"/>
        <color rgb="FF000000"/>
        <rFont val="Arial"/>
        <family val="2"/>
      </rPr>
      <t xml:space="preserve">Fleurco Pricelist Update
</t>
    </r>
    <r>
      <rPr>
        <sz val="11"/>
        <color rgb="FF000000"/>
        <rFont val="Arial"/>
        <family val="2"/>
      </rPr>
      <t xml:space="preserve">
</t>
    </r>
    <r>
      <rPr>
        <b/>
        <sz val="11"/>
        <color rgb="FF000000"/>
        <rFont val="Arial"/>
        <family val="2"/>
      </rPr>
      <t xml:space="preserve">Price Update in effect: </t>
    </r>
    <r>
      <rPr>
        <b/>
        <sz val="11"/>
        <color rgb="FFFF0000"/>
        <rFont val="Arial"/>
        <family val="2"/>
      </rPr>
      <t xml:space="preserve">November 18, 2025
</t>
    </r>
    <r>
      <rPr>
        <sz val="11"/>
        <color rgb="FF000000"/>
        <rFont val="Arial"/>
        <family val="2"/>
      </rPr>
      <t xml:space="preserve">
This is the official Fleurco Pricelist Spreadsheet</t>
    </r>
    <r>
      <rPr>
        <sz val="10"/>
        <color rgb="FF000000"/>
        <rFont val="Arial"/>
        <family val="2"/>
      </rPr>
      <t xml:space="preserve">
If you have any questions or need additional resources, feel free to contact your Sales Reps and/or our Fleurco Customer Service Team
</t>
    </r>
    <r>
      <rPr>
        <sz val="12"/>
        <color rgb="FF000000"/>
        <rFont val="Arial"/>
        <family val="2"/>
      </rPr>
      <t xml:space="preserve">
</t>
    </r>
    <r>
      <rPr>
        <b/>
        <sz val="12"/>
        <color rgb="FF000000"/>
        <rFont val="Arial"/>
        <family val="2"/>
      </rPr>
      <t>Thank you for your continued support!</t>
    </r>
  </si>
  <si>
    <t>NHZ148OP-11-40-79</t>
  </si>
  <si>
    <t>NHZ148OP-25-40-79</t>
  </si>
  <si>
    <t>NHZ148OP-33-40-79</t>
  </si>
  <si>
    <t>NHZ160OP-11-40-79</t>
  </si>
  <si>
    <t>NHZ160OP-25-40-79</t>
  </si>
  <si>
    <t>NHZ160OP-33-40-79</t>
  </si>
  <si>
    <t>NSZ148OP-11-40-79</t>
  </si>
  <si>
    <t>NSZ148OP-25-40-79</t>
  </si>
  <si>
    <t>NSZ148OP-33-40-79</t>
  </si>
  <si>
    <t>NSZ160OP-11-40-79</t>
  </si>
  <si>
    <t>NSZ160OP-25-40-79</t>
  </si>
  <si>
    <t>NSZ160OP-33-40-79</t>
  </si>
  <si>
    <t>HORIZON INLINE WITH ACCESS 48W 79H/CHROME/8MM/EZ</t>
  </si>
  <si>
    <t>HORIZON INLINE WITH ACCESS 48W 79H/B.N./8MM/EZ</t>
  </si>
  <si>
    <t>HORIZON INLINE WITH ACCESS 48W 79H/M.B/8MM/EZ</t>
  </si>
  <si>
    <t>HORIZON INLINE WITH ACCESS 60W 79H/CHROME/8MM/EZ</t>
  </si>
  <si>
    <t>HORIZON INLINE WITH ACCESS 60W 79H/B.N./8MM/EZ</t>
  </si>
  <si>
    <t>HORIZON INLINE WITH ACCESS 60W 79H/M.B/8MM/EZ</t>
  </si>
  <si>
    <t>SKYLINE INLINE WITH ACCESS 48W 79H/CHROME/8MM/EZ</t>
  </si>
  <si>
    <t>SKYLINE INLINE WITH ACCESS 48W 79H/B.N./8MM/EZ</t>
  </si>
  <si>
    <t>SKYLINE INLINE WITH ACCESS 48W 79H/M.B/8MM/EZ</t>
  </si>
  <si>
    <t>SKYLINE INLINE WITH ACCESS 60W 79H/CHROME/8MM/EZ</t>
  </si>
  <si>
    <t>SKYLINE INLINE WITH ACCESS 60W 79H/B.N./8MM/EZ</t>
  </si>
  <si>
    <t>SKYLINE INLINE WITH ACCESS 60W 79H/M.B/8MM/EZ</t>
  </si>
  <si>
    <t>NEW! 48'' DOOR WITH ACCESS</t>
  </si>
  <si>
    <t>NEW! 60'' DOOR WITH ACCESS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</si>
</sst>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34">
    <font>
      <sz val="11"/>
      <color theme="1"/>
      <name val="Aptos Narrow"/>
      <family val="2"/>
      <scheme val="minor"/>
    </font>
    <font>
      <sz val="10"/>
      <color theme="1"/>
      <name val="Arial"/>
      <family val="2"/>
    </font>
    <font>
      <b/>
      <sz val="11"/>
      <name val="Arial"/>
      <family val="2"/>
    </font>
    <font>
      <b/>
      <sz val="11"/>
      <color theme="1"/>
      <name val="Arial"/>
      <family val="2"/>
    </font>
    <font>
      <sz val="11"/>
      <color theme="1"/>
      <name val="Arial"/>
      <family val="2"/>
    </font>
    <font>
      <sz val="11"/>
      <name val="Arial"/>
      <family val="2"/>
    </font>
    <font>
      <i/>
      <sz val="11"/>
      <name val="Arial"/>
      <family val="2"/>
    </font>
    <font>
      <b/>
      <sz val="11"/>
      <color rgb="FFFF0000"/>
      <name val="Arial"/>
      <family val="2"/>
    </font>
    <font>
      <sz val="11"/>
      <color rgb="FF000000"/>
      <name val="Aptos Narrow"/>
      <family val="2"/>
    </font>
    <font>
      <sz val="10"/>
      <color theme="0"/>
      <name val="Aptos Narrow"/>
      <family val="2"/>
      <scheme val="minor"/>
    </font>
    <font>
      <b/>
      <sz val="10"/>
      <color theme="0"/>
      <name val="Aptos Narrow"/>
      <family val="2"/>
      <scheme val="minor"/>
    </font>
    <font>
      <sz val="10"/>
      <name val="Aptos Narrow"/>
      <family val="2"/>
      <scheme val="minor"/>
    </font>
    <font>
      <sz val="10"/>
      <color theme="1"/>
      <name val="Aptos Narrow"/>
      <family val="2"/>
      <scheme val="minor"/>
    </font>
    <font>
      <sz val="10"/>
      <color rgb="FFFF0000"/>
      <name val="Aptos Narrow"/>
      <family val="2"/>
      <scheme val="minor"/>
    </font>
    <font>
      <sz val="11"/>
      <color rgb="FF000000"/>
      <name val="Arial"/>
      <family val="2"/>
    </font>
    <font>
      <b/>
      <u/>
      <sz val="11"/>
      <color rgb="FF000000"/>
      <name val="Arial"/>
      <family val="2"/>
    </font>
    <font>
      <sz val="10"/>
      <name val="Arial"/>
      <family val="2"/>
    </font>
    <font>
      <b/>
      <sz val="11"/>
      <color rgb="FF000000"/>
      <name val="Arial"/>
      <family val="2"/>
    </font>
    <font>
      <b/>
      <sz val="12"/>
      <color rgb="FF000000"/>
      <name val="Arial"/>
      <family val="2"/>
    </font>
    <font>
      <sz val="10"/>
      <color rgb="FF000000"/>
      <name val="Arial"/>
      <family val="2"/>
    </font>
    <font>
      <b/>
      <i/>
      <sz val="11"/>
      <color rgb="FF000000"/>
      <name val="Arial"/>
      <family val="2"/>
    </font>
    <font>
      <b/>
      <u/>
      <sz val="12"/>
      <color rgb="FF000000"/>
      <name val="Arial"/>
      <family val="2"/>
    </font>
    <font>
      <sz val="12"/>
      <color rgb="FF000000"/>
      <name val="Arial"/>
      <family val="2"/>
    </font>
    <font>
      <sz val="11"/>
      <color theme="1"/>
      <name val="Aptos Narrow"/>
      <family val="2"/>
      <scheme val="minor"/>
    </font>
    <font>
      <b/>
      <sz val="11"/>
      <color theme="0"/>
      <name val="Arial"/>
      <family val="2"/>
    </font>
    <font>
      <sz val="12"/>
      <name val="宋体"/>
      <charset val="134"/>
    </font>
    <font>
      <b/>
      <sz val="10"/>
      <color theme="1"/>
      <name val="Arial"/>
      <family val="2"/>
    </font>
    <font>
      <b/>
      <sz val="11"/>
      <color rgb="FFFF0000"/>
      <name val="Aptos Narrow"/>
      <family val="2"/>
      <scheme val="minor"/>
    </font>
    <font>
      <b/>
      <u/>
      <sz val="14"/>
      <color theme="1"/>
      <name val="Arial"/>
      <family val="2"/>
    </font>
    <font>
      <b/>
      <sz val="12"/>
      <color theme="1"/>
      <name val="Arial"/>
      <family val="2"/>
    </font>
    <font>
      <sz val="12"/>
      <color theme="1"/>
      <name val="Arial"/>
      <family val="2"/>
    </font>
    <font>
      <sz val="10"/>
      <name val="MS Sans Serif"/>
    </font>
    <font>
      <b/>
      <sz val="10"/>
      <name val="Arial"/>
      <family val="2"/>
    </font>
    <font>
      <b/>
      <u/>
      <sz val="11"/>
      <color theme="1"/>
      <name val="Arial"/>
      <family val="2"/>
    </font>
  </fonts>
  <fills count="21">
    <fill>
      <patternFill patternType="none"/>
    </fill>
    <fill>
      <patternFill patternType="gray125"/>
    </fill>
    <fill>
      <patternFill patternType="solid">
        <fgColor theme="4"/>
        <bgColor indexed="64"/>
      </patternFill>
    </fill>
    <fill>
      <patternFill patternType="solid">
        <fgColor rgb="FFFFE699"/>
        <bgColor rgb="FF000000"/>
      </patternFill>
    </fill>
    <fill>
      <patternFill patternType="solid">
        <fgColor rgb="FFBF95DF"/>
        <bgColor rgb="FF000000"/>
      </patternFill>
    </fill>
    <fill>
      <patternFill patternType="solid">
        <fgColor rgb="FFE2EFDA"/>
        <bgColor rgb="FF000000"/>
      </patternFill>
    </fill>
    <fill>
      <patternFill patternType="solid">
        <fgColor rgb="FFFBDDF7"/>
        <bgColor rgb="FF000000"/>
      </patternFill>
    </fill>
    <fill>
      <patternFill patternType="solid">
        <fgColor rgb="FFFCE4D6"/>
        <bgColor rgb="FF000000"/>
      </patternFill>
    </fill>
    <fill>
      <patternFill patternType="solid">
        <fgColor rgb="FFFFF2CC"/>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7030A0"/>
        <bgColor indexed="64"/>
      </patternFill>
    </fill>
    <fill>
      <patternFill patternType="solid">
        <fgColor theme="4" tint="0.79998168889431442"/>
        <bgColor indexed="64"/>
      </patternFill>
    </fill>
    <fill>
      <patternFill patternType="solid">
        <fgColor rgb="FFBF95DF"/>
        <bgColor indexed="64"/>
      </patternFill>
    </fill>
    <fill>
      <patternFill patternType="solid">
        <fgColor theme="9" tint="0.79998168889431442"/>
        <bgColor indexed="64"/>
      </patternFill>
    </fill>
    <fill>
      <patternFill patternType="solid">
        <fgColor rgb="FFFBDDF7"/>
        <bgColor indexed="64"/>
      </patternFill>
    </fill>
    <fill>
      <patternFill patternType="solid">
        <fgColor theme="5" tint="0.79998168889431442"/>
        <bgColor indexed="64"/>
      </patternFill>
    </fill>
    <fill>
      <patternFill patternType="solid">
        <fgColor rgb="FFD9D9D9"/>
        <bgColor rgb="FF000000"/>
      </patternFill>
    </fill>
    <fill>
      <patternFill patternType="solid">
        <fgColor theme="8"/>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s>
  <cellStyleXfs count="9">
    <xf numFmtId="0" fontId="0" fillId="0" borderId="0"/>
    <xf numFmtId="0" fontId="25" fillId="0" borderId="0"/>
    <xf numFmtId="0" fontId="23" fillId="0" borderId="0"/>
    <xf numFmtId="0" fontId="23" fillId="0" borderId="0"/>
    <xf numFmtId="43" fontId="23" fillId="0" borderId="0" applyFont="0" applyFill="0" applyBorder="0" applyAlignment="0" applyProtection="0"/>
    <xf numFmtId="0" fontId="31" fillId="0" borderId="0"/>
    <xf numFmtId="44" fontId="31" fillId="0" borderId="0" applyFont="0" applyFill="0" applyBorder="0" applyAlignment="0" applyProtection="0"/>
    <xf numFmtId="0" fontId="1" fillId="0" borderId="0"/>
    <xf numFmtId="43" fontId="23" fillId="0" borderId="0" applyFont="0" applyFill="0" applyBorder="0" applyAlignment="0" applyProtection="0"/>
  </cellStyleXfs>
  <cellXfs count="144">
    <xf numFmtId="0" fontId="0" fillId="0" borderId="0" xfId="0"/>
    <xf numFmtId="0" fontId="2" fillId="0" borderId="0" xfId="0" applyFont="1"/>
    <xf numFmtId="0" fontId="4" fillId="0" borderId="0" xfId="0" applyFont="1"/>
    <xf numFmtId="0" fontId="5" fillId="0" borderId="0" xfId="0" applyFont="1" applyAlignment="1">
      <alignment vertical="center"/>
    </xf>
    <xf numFmtId="2" fontId="6" fillId="0" borderId="0" xfId="0" applyNumberFormat="1" applyFont="1" applyAlignment="1">
      <alignment horizontal="center"/>
    </xf>
    <xf numFmtId="0" fontId="7" fillId="0" borderId="0" xfId="0" applyFont="1"/>
    <xf numFmtId="0" fontId="8" fillId="0" borderId="0" xfId="0" applyFont="1" applyAlignment="1">
      <alignment vertical="center"/>
    </xf>
    <xf numFmtId="2" fontId="4" fillId="0" borderId="0" xfId="0" applyNumberFormat="1" applyFont="1" applyAlignment="1">
      <alignment horizontal="center"/>
    </xf>
    <xf numFmtId="0" fontId="9" fillId="2" borderId="0" xfId="0" applyFont="1" applyFill="1" applyAlignment="1">
      <alignment vertical="center" wrapText="1"/>
    </xf>
    <xf numFmtId="0" fontId="10" fillId="2" borderId="0" xfId="0" applyFont="1" applyFill="1" applyAlignment="1">
      <alignment vertical="center" wrapText="1"/>
    </xf>
    <xf numFmtId="0" fontId="11" fillId="0" borderId="0" xfId="0" applyFont="1" applyAlignment="1">
      <alignment vertical="center"/>
    </xf>
    <xf numFmtId="0" fontId="12" fillId="0" borderId="0" xfId="0" applyFont="1"/>
    <xf numFmtId="0" fontId="13" fillId="0" borderId="0" xfId="0" applyFont="1"/>
    <xf numFmtId="1" fontId="11" fillId="0" borderId="0" xfId="0" applyNumberFormat="1" applyFont="1" applyAlignment="1">
      <alignment horizontal="left"/>
    </xf>
    <xf numFmtId="0" fontId="9" fillId="2" borderId="0" xfId="0" applyFont="1" applyFill="1" applyAlignment="1">
      <alignment vertical="center"/>
    </xf>
    <xf numFmtId="1" fontId="10" fillId="2" borderId="0" xfId="0" applyNumberFormat="1" applyFont="1" applyFill="1" applyAlignment="1">
      <alignment vertical="center" wrapText="1"/>
    </xf>
    <xf numFmtId="0" fontId="14" fillId="0" borderId="0" xfId="0" applyFont="1"/>
    <xf numFmtId="0" fontId="16" fillId="0" borderId="0" xfId="0" applyFont="1"/>
    <xf numFmtId="0" fontId="5" fillId="0" borderId="0" xfId="0" applyFont="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24"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right" vertical="center" wrapText="1"/>
    </xf>
    <xf numFmtId="0" fontId="5"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right"/>
    </xf>
    <xf numFmtId="0" fontId="14"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14" fillId="0" borderId="0" xfId="0" applyFont="1" applyAlignment="1">
      <alignment vertical="center"/>
    </xf>
    <xf numFmtId="1" fontId="4" fillId="0" borderId="0" xfId="0" applyNumberFormat="1" applyFont="1" applyAlignment="1">
      <alignment horizontal="center"/>
    </xf>
    <xf numFmtId="0" fontId="4" fillId="0" borderId="0" xfId="0" applyFont="1" applyAlignment="1">
      <alignment vertical="center"/>
    </xf>
    <xf numFmtId="0" fontId="4" fillId="0" borderId="0" xfId="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right"/>
    </xf>
    <xf numFmtId="0" fontId="28" fillId="10" borderId="0" xfId="0" applyFont="1" applyFill="1"/>
    <xf numFmtId="0" fontId="3" fillId="0" borderId="1" xfId="0" applyFont="1" applyBorder="1" applyAlignment="1">
      <alignment horizontal="center"/>
    </xf>
    <xf numFmtId="0" fontId="3" fillId="9" borderId="5" xfId="0" applyFont="1" applyFill="1" applyBorder="1" applyAlignment="1">
      <alignment horizontal="center"/>
    </xf>
    <xf numFmtId="43" fontId="3" fillId="14" borderId="5" xfId="4" applyFont="1" applyFill="1" applyBorder="1" applyAlignment="1">
      <alignment horizontal="center"/>
    </xf>
    <xf numFmtId="0" fontId="3" fillId="14" borderId="5" xfId="0" applyFont="1" applyFill="1" applyBorder="1" applyAlignment="1">
      <alignment horizontal="center"/>
    </xf>
    <xf numFmtId="0" fontId="3" fillId="0" borderId="0" xfId="0" applyFont="1" applyAlignment="1">
      <alignment horizontal="center" vertical="center"/>
    </xf>
    <xf numFmtId="0" fontId="4" fillId="15" borderId="0" xfId="0" applyFont="1" applyFill="1"/>
    <xf numFmtId="0" fontId="4" fillId="0" borderId="5" xfId="0" applyFont="1" applyBorder="1" applyAlignment="1">
      <alignment horizontal="center"/>
    </xf>
    <xf numFmtId="43" fontId="4" fillId="0" borderId="5" xfId="4" applyFont="1" applyFill="1" applyBorder="1"/>
    <xf numFmtId="43" fontId="4" fillId="0" borderId="5" xfId="4" applyFont="1" applyBorder="1"/>
    <xf numFmtId="0" fontId="3" fillId="14" borderId="5" xfId="0" applyFont="1" applyFill="1" applyBorder="1"/>
    <xf numFmtId="0" fontId="29" fillId="0" borderId="5" xfId="0" applyFont="1" applyBorder="1" applyAlignment="1">
      <alignment horizontal="center"/>
    </xf>
    <xf numFmtId="0" fontId="24" fillId="2" borderId="10" xfId="0" applyFont="1" applyFill="1" applyBorder="1"/>
    <xf numFmtId="0" fontId="24" fillId="2" borderId="2" xfId="0" quotePrefix="1" applyFont="1" applyFill="1" applyBorder="1" applyAlignment="1">
      <alignment horizontal="center"/>
    </xf>
    <xf numFmtId="0" fontId="4" fillId="0" borderId="5" xfId="0" applyFont="1" applyBorder="1"/>
    <xf numFmtId="0" fontId="4" fillId="0" borderId="6" xfId="0" applyFont="1" applyBorder="1" applyAlignment="1">
      <alignment horizontal="center"/>
    </xf>
    <xf numFmtId="0" fontId="4" fillId="0" borderId="6" xfId="0" applyFont="1" applyBorder="1"/>
    <xf numFmtId="0" fontId="28" fillId="0" borderId="0" xfId="0" applyFont="1"/>
    <xf numFmtId="43" fontId="4" fillId="0" borderId="0" xfId="4" applyFont="1" applyFill="1"/>
    <xf numFmtId="0" fontId="29" fillId="0" borderId="0" xfId="0" applyFont="1" applyAlignment="1">
      <alignment horizontal="center"/>
    </xf>
    <xf numFmtId="0" fontId="4" fillId="16" borderId="0" xfId="0" applyFont="1" applyFill="1"/>
    <xf numFmtId="0" fontId="4" fillId="0" borderId="5" xfId="0" applyFont="1" applyBorder="1" applyAlignment="1">
      <alignment horizontal="center" vertical="center"/>
    </xf>
    <xf numFmtId="43" fontId="4" fillId="0" borderId="5" xfId="4" applyFont="1" applyFill="1" applyBorder="1" applyAlignment="1">
      <alignment horizontal="center"/>
    </xf>
    <xf numFmtId="43" fontId="2" fillId="14" borderId="5" xfId="4" applyFont="1" applyFill="1" applyBorder="1" applyAlignment="1">
      <alignment horizontal="center"/>
    </xf>
    <xf numFmtId="0" fontId="4" fillId="17" borderId="0" xfId="0" applyFont="1" applyFill="1"/>
    <xf numFmtId="0" fontId="30" fillId="0" borderId="0" xfId="0" applyFont="1"/>
    <xf numFmtId="0" fontId="3" fillId="0" borderId="0" xfId="0" applyFont="1"/>
    <xf numFmtId="0" fontId="29" fillId="0" borderId="1" xfId="0" applyFont="1" applyBorder="1" applyAlignment="1">
      <alignment horizontal="center"/>
    </xf>
    <xf numFmtId="0" fontId="4" fillId="18" borderId="0" xfId="0" applyFont="1" applyFill="1"/>
    <xf numFmtId="0" fontId="4" fillId="11" borderId="0" xfId="0" applyFont="1" applyFill="1"/>
    <xf numFmtId="2" fontId="3" fillId="0" borderId="0" xfId="0" applyNumberFormat="1" applyFont="1" applyAlignment="1">
      <alignment horizontal="center"/>
    </xf>
    <xf numFmtId="0" fontId="7" fillId="0" borderId="0" xfId="0" applyFont="1" applyAlignment="1">
      <alignment horizontal="center" vertical="center"/>
    </xf>
    <xf numFmtId="0" fontId="17" fillId="19" borderId="0" xfId="0" applyFont="1" applyFill="1" applyAlignment="1">
      <alignment horizontal="center" vertical="center"/>
    </xf>
    <xf numFmtId="1" fontId="14" fillId="0" borderId="0" xfId="0" applyNumberFormat="1"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2" fontId="3" fillId="15" borderId="0" xfId="0" applyNumberFormat="1" applyFont="1" applyFill="1" applyAlignment="1">
      <alignment horizontal="center" vertical="center" wrapText="1"/>
    </xf>
    <xf numFmtId="0" fontId="16" fillId="0" borderId="0" xfId="5" applyFont="1"/>
    <xf numFmtId="0" fontId="4" fillId="0" borderId="0" xfId="0" applyFont="1" applyAlignment="1">
      <alignment horizontal="right"/>
    </xf>
    <xf numFmtId="0" fontId="32" fillId="0" borderId="0" xfId="5" applyFont="1"/>
    <xf numFmtId="2" fontId="2" fillId="0" borderId="0" xfId="6" applyNumberFormat="1" applyFont="1" applyFill="1"/>
    <xf numFmtId="2" fontId="16" fillId="0" borderId="0" xfId="5" applyNumberFormat="1" applyFont="1"/>
    <xf numFmtId="0" fontId="17" fillId="19" borderId="0" xfId="0" applyFont="1" applyFill="1" applyAlignment="1">
      <alignment horizontal="center" vertical="center" wrapText="1"/>
    </xf>
    <xf numFmtId="17" fontId="3" fillId="20" borderId="0" xfId="0" applyNumberFormat="1" applyFont="1" applyFill="1" applyAlignment="1">
      <alignment horizontal="right" vertical="center" wrapText="1"/>
    </xf>
    <xf numFmtId="0" fontId="11" fillId="0" borderId="0" xfId="0" applyFont="1"/>
    <xf numFmtId="0" fontId="14" fillId="0" borderId="0" xfId="2" applyFont="1"/>
    <xf numFmtId="0" fontId="23" fillId="0" borderId="0" xfId="2"/>
    <xf numFmtId="0" fontId="15" fillId="0" borderId="0" xfId="2" applyFont="1"/>
    <xf numFmtId="0" fontId="16" fillId="0" borderId="0" xfId="2" applyFont="1"/>
    <xf numFmtId="0" fontId="17" fillId="0" borderId="1" xfId="2" applyFont="1" applyBorder="1" applyAlignment="1">
      <alignment horizontal="center"/>
    </xf>
    <xf numFmtId="0" fontId="18" fillId="0" borderId="1" xfId="2" applyFont="1" applyBorder="1" applyAlignment="1">
      <alignment horizontal="center"/>
    </xf>
    <xf numFmtId="0" fontId="19" fillId="0" borderId="0" xfId="2" applyFont="1" applyAlignment="1">
      <alignment horizontal="left"/>
    </xf>
    <xf numFmtId="3" fontId="19" fillId="3" borderId="0" xfId="2" applyNumberFormat="1" applyFont="1" applyFill="1" applyAlignment="1">
      <alignment horizontal="center"/>
    </xf>
    <xf numFmtId="0" fontId="17" fillId="0" borderId="0" xfId="2" applyFont="1" applyAlignment="1">
      <alignment horizontal="center" vertical="center"/>
    </xf>
    <xf numFmtId="0" fontId="19" fillId="4" borderId="0" xfId="2" applyFont="1" applyFill="1"/>
    <xf numFmtId="0" fontId="19" fillId="3" borderId="0" xfId="2" applyFont="1" applyFill="1"/>
    <xf numFmtId="0" fontId="17" fillId="0" borderId="0" xfId="2" applyFont="1" applyAlignment="1">
      <alignment horizontal="center"/>
    </xf>
    <xf numFmtId="0" fontId="20" fillId="0" borderId="0" xfId="2" applyFont="1"/>
    <xf numFmtId="0" fontId="21" fillId="0" borderId="0" xfId="2" applyFont="1"/>
    <xf numFmtId="0" fontId="18" fillId="0" borderId="0" xfId="2" applyFont="1" applyAlignment="1">
      <alignment horizontal="center"/>
    </xf>
    <xf numFmtId="0" fontId="14" fillId="5" borderId="0" xfId="2" applyFont="1" applyFill="1"/>
    <xf numFmtId="0" fontId="14" fillId="6" borderId="0" xfId="2" applyFont="1" applyFill="1"/>
    <xf numFmtId="0" fontId="14" fillId="0" borderId="0" xfId="2" applyFont="1" applyAlignment="1">
      <alignment horizontal="center"/>
    </xf>
    <xf numFmtId="0" fontId="22" fillId="0" borderId="0" xfId="2" applyFont="1"/>
    <xf numFmtId="0" fontId="14" fillId="7" borderId="0" xfId="2" applyFont="1" applyFill="1"/>
    <xf numFmtId="0" fontId="14" fillId="8" borderId="0" xfId="2" applyFont="1" applyFill="1"/>
    <xf numFmtId="0" fontId="11" fillId="0" borderId="0" xfId="7" applyFont="1" applyAlignment="1">
      <alignment vertical="center"/>
    </xf>
    <xf numFmtId="0" fontId="1" fillId="0" borderId="0" xfId="2" applyFont="1"/>
    <xf numFmtId="0" fontId="1" fillId="0" borderId="0" xfId="2" applyFont="1" applyAlignment="1">
      <alignment horizontal="center"/>
    </xf>
    <xf numFmtId="0" fontId="12" fillId="0" borderId="0" xfId="7" applyFont="1"/>
    <xf numFmtId="0" fontId="26" fillId="9" borderId="5" xfId="2" applyFont="1" applyFill="1" applyBorder="1" applyAlignment="1">
      <alignment horizontal="center"/>
    </xf>
    <xf numFmtId="0" fontId="26" fillId="9" borderId="5" xfId="2" applyFont="1" applyFill="1" applyBorder="1"/>
    <xf numFmtId="0" fontId="26" fillId="10" borderId="5" xfId="2" applyFont="1" applyFill="1" applyBorder="1" applyAlignment="1">
      <alignment horizontal="center" vertical="center" wrapText="1"/>
    </xf>
    <xf numFmtId="0" fontId="1" fillId="0" borderId="5" xfId="2" applyFont="1" applyBorder="1"/>
    <xf numFmtId="164" fontId="1" fillId="11" borderId="5" xfId="8" applyNumberFormat="1" applyFont="1" applyFill="1" applyBorder="1"/>
    <xf numFmtId="164" fontId="23" fillId="0" borderId="0" xfId="2" applyNumberFormat="1"/>
    <xf numFmtId="0" fontId="3" fillId="9" borderId="7" xfId="2" applyFont="1" applyFill="1" applyBorder="1" applyAlignment="1">
      <alignment horizontal="center" vertical="center" textRotation="90"/>
    </xf>
    <xf numFmtId="0" fontId="1" fillId="0" borderId="5" xfId="7" applyBorder="1"/>
    <xf numFmtId="0" fontId="23" fillId="0" borderId="0" xfId="2" applyAlignment="1">
      <alignment vertical="center"/>
    </xf>
    <xf numFmtId="49" fontId="1" fillId="0" borderId="5" xfId="2" applyNumberFormat="1" applyFont="1" applyBorder="1"/>
    <xf numFmtId="0" fontId="27" fillId="0" borderId="0" xfId="2" applyFont="1"/>
    <xf numFmtId="1" fontId="6" fillId="0" borderId="0" xfId="0" applyNumberFormat="1" applyFont="1" applyAlignment="1">
      <alignment horizontal="center"/>
    </xf>
    <xf numFmtId="0" fontId="13" fillId="0" borderId="0" xfId="0" applyFont="1" applyAlignment="1">
      <alignment horizontal="left"/>
    </xf>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4" fillId="0" borderId="11" xfId="2" applyFont="1" applyBorder="1" applyAlignment="1">
      <alignment horizontal="center" vertical="top" wrapText="1"/>
    </xf>
    <xf numFmtId="0" fontId="4" fillId="0" borderId="0" xfId="2" applyFont="1" applyAlignment="1">
      <alignment horizontal="center" vertical="top" wrapText="1"/>
    </xf>
    <xf numFmtId="0" fontId="22" fillId="0" borderId="0" xfId="2" applyFont="1"/>
    <xf numFmtId="0" fontId="14" fillId="0" borderId="0" xfId="2" applyFont="1"/>
    <xf numFmtId="0" fontId="26" fillId="9" borderId="2" xfId="2" applyFont="1" applyFill="1" applyBorder="1" applyAlignment="1">
      <alignment horizontal="center"/>
    </xf>
    <xf numFmtId="0" fontId="26" fillId="9" borderId="6" xfId="2" applyFont="1" applyFill="1" applyBorder="1" applyAlignment="1">
      <alignment horizontal="center"/>
    </xf>
    <xf numFmtId="0" fontId="26" fillId="9" borderId="3" xfId="2" applyFont="1" applyFill="1" applyBorder="1" applyAlignment="1">
      <alignment horizontal="center"/>
    </xf>
    <xf numFmtId="0" fontId="26" fillId="9" borderId="4" xfId="2" applyFont="1" applyFill="1" applyBorder="1" applyAlignment="1">
      <alignment horizontal="center"/>
    </xf>
    <xf numFmtId="0" fontId="3" fillId="9" borderId="2" xfId="2" applyFont="1" applyFill="1" applyBorder="1" applyAlignment="1">
      <alignment horizontal="center" vertical="center" textRotation="90"/>
    </xf>
    <xf numFmtId="0" fontId="3" fillId="9" borderId="7" xfId="2" applyFont="1" applyFill="1" applyBorder="1" applyAlignment="1">
      <alignment horizontal="center" vertical="center" textRotation="90"/>
    </xf>
    <xf numFmtId="0" fontId="3" fillId="9" borderId="6" xfId="2" applyFont="1" applyFill="1" applyBorder="1" applyAlignment="1">
      <alignment horizontal="center" vertical="center" textRotation="90"/>
    </xf>
    <xf numFmtId="0" fontId="3" fillId="9" borderId="2" xfId="2" applyFont="1" applyFill="1" applyBorder="1" applyAlignment="1">
      <alignment horizontal="center" vertical="center" textRotation="90" wrapText="1"/>
    </xf>
    <xf numFmtId="0" fontId="3" fillId="9" borderId="7" xfId="2" applyFont="1" applyFill="1" applyBorder="1" applyAlignment="1">
      <alignment horizontal="center" vertical="center" textRotation="90" wrapText="1"/>
    </xf>
    <xf numFmtId="0" fontId="3" fillId="9" borderId="6" xfId="2" applyFont="1" applyFill="1" applyBorder="1" applyAlignment="1">
      <alignment horizontal="center" vertical="center" textRotation="90" wrapText="1"/>
    </xf>
    <xf numFmtId="0" fontId="3" fillId="12" borderId="5" xfId="0" applyFont="1" applyFill="1" applyBorder="1" applyAlignment="1">
      <alignment horizontal="center"/>
    </xf>
    <xf numFmtId="0" fontId="24" fillId="2" borderId="5" xfId="0" applyFont="1" applyFill="1" applyBorder="1" applyAlignment="1">
      <alignment horizontal="center"/>
    </xf>
    <xf numFmtId="0" fontId="24" fillId="13" borderId="8" xfId="0" applyFont="1" applyFill="1" applyBorder="1" applyAlignment="1">
      <alignment horizontal="center" vertical="center" wrapText="1"/>
    </xf>
    <xf numFmtId="0" fontId="24" fillId="13" borderId="9" xfId="0" applyFont="1" applyFill="1" applyBorder="1" applyAlignment="1">
      <alignment horizontal="center" vertical="center" wrapText="1"/>
    </xf>
  </cellXfs>
  <cellStyles count="9">
    <cellStyle name="Comma" xfId="4" builtinId="3"/>
    <cellStyle name="Comma 2" xfId="8" xr:uid="{DF724E02-3BC7-4557-BF5F-5BDB642A1976}"/>
    <cellStyle name="Currency 3" xfId="6" xr:uid="{6B4C9CF6-5550-4896-9A87-05EAD9780FBD}"/>
    <cellStyle name="Normal" xfId="0" builtinId="0"/>
    <cellStyle name="Normal 2" xfId="2" xr:uid="{8A7DB461-F260-4C11-A52C-78DD8CFF94D2}"/>
    <cellStyle name="Normal 3" xfId="5" xr:uid="{1F098DDE-F711-4771-82DF-56AB236B89CC}"/>
    <cellStyle name="Normal 4" xfId="7" xr:uid="{1470D773-CD25-4283-96BC-8D3FA753217E}"/>
    <cellStyle name="常规 2" xfId="1" xr:uid="{C0B647EE-3986-4912-AA7F-5C3182AC13CA}"/>
    <cellStyle name="常规 2 2" xfId="3" xr:uid="{FD0D4790-9C18-493F-8BCD-87A2265B3496}"/>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467634</xdr:colOff>
      <xdr:row>19</xdr:row>
      <xdr:rowOff>140540</xdr:rowOff>
    </xdr:from>
    <xdr:to>
      <xdr:col>7</xdr:col>
      <xdr:colOff>3503</xdr:colOff>
      <xdr:row>21</xdr:row>
      <xdr:rowOff>108768</xdr:rowOff>
    </xdr:to>
    <xdr:pic>
      <xdr:nvPicPr>
        <xdr:cNvPr id="2" name="Picture 1">
          <a:extLst>
            <a:ext uri="{FF2B5EF4-FFF2-40B4-BE49-F238E27FC236}">
              <a16:creationId xmlns:a16="http://schemas.microsoft.com/office/drawing/2014/main" id="{AA1B58BF-5CEE-4A38-AC99-B21F4AF838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6834" y="3750515"/>
          <a:ext cx="2583869" cy="349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515259</xdr:colOff>
      <xdr:row>11</xdr:row>
      <xdr:rowOff>83390</xdr:rowOff>
    </xdr:from>
    <xdr:to>
      <xdr:col>7</xdr:col>
      <xdr:colOff>51128</xdr:colOff>
      <xdr:row>13</xdr:row>
      <xdr:rowOff>51618</xdr:rowOff>
    </xdr:to>
    <xdr:pic>
      <xdr:nvPicPr>
        <xdr:cNvPr id="3" name="Picture 2">
          <a:extLst>
            <a:ext uri="{FF2B5EF4-FFF2-40B4-BE49-F238E27FC236}">
              <a16:creationId xmlns:a16="http://schemas.microsoft.com/office/drawing/2014/main" id="{CEAC5230-52A5-4F66-8F8A-D4292B4AF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4459" y="2169365"/>
          <a:ext cx="2583869" cy="349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0881-4CFE-4D16-A65B-2EDDE1EA04E9}">
  <sheetPr>
    <tabColor theme="4"/>
  </sheetPr>
  <dimension ref="A1:J30"/>
  <sheetViews>
    <sheetView workbookViewId="0">
      <selection sqref="A1:J30"/>
    </sheetView>
  </sheetViews>
  <sheetFormatPr defaultRowHeight="15"/>
  <sheetData>
    <row r="1" spans="1:10" ht="14.45" customHeight="1">
      <c r="A1" s="124" t="s">
        <v>11151</v>
      </c>
      <c r="B1" s="125"/>
      <c r="C1" s="125"/>
      <c r="D1" s="125"/>
      <c r="E1" s="125"/>
      <c r="F1" s="125"/>
      <c r="G1" s="125"/>
      <c r="H1" s="125"/>
      <c r="I1" s="125"/>
      <c r="J1" s="125"/>
    </row>
    <row r="2" spans="1:10">
      <c r="A2" s="124"/>
      <c r="B2" s="125"/>
      <c r="C2" s="125"/>
      <c r="D2" s="125"/>
      <c r="E2" s="125"/>
      <c r="F2" s="125"/>
      <c r="G2" s="125"/>
      <c r="H2" s="125"/>
      <c r="I2" s="125"/>
      <c r="J2" s="125"/>
    </row>
    <row r="3" spans="1:10">
      <c r="A3" s="124"/>
      <c r="B3" s="125"/>
      <c r="C3" s="125"/>
      <c r="D3" s="125"/>
      <c r="E3" s="125"/>
      <c r="F3" s="125"/>
      <c r="G3" s="125"/>
      <c r="H3" s="125"/>
      <c r="I3" s="125"/>
      <c r="J3" s="125"/>
    </row>
    <row r="4" spans="1:10">
      <c r="A4" s="124"/>
      <c r="B4" s="125"/>
      <c r="C4" s="125"/>
      <c r="D4" s="125"/>
      <c r="E4" s="125"/>
      <c r="F4" s="125"/>
      <c r="G4" s="125"/>
      <c r="H4" s="125"/>
      <c r="I4" s="125"/>
      <c r="J4" s="125"/>
    </row>
    <row r="5" spans="1:10">
      <c r="A5" s="124"/>
      <c r="B5" s="125"/>
      <c r="C5" s="125"/>
      <c r="D5" s="125"/>
      <c r="E5" s="125"/>
      <c r="F5" s="125"/>
      <c r="G5" s="125"/>
      <c r="H5" s="125"/>
      <c r="I5" s="125"/>
      <c r="J5" s="125"/>
    </row>
    <row r="6" spans="1:10">
      <c r="A6" s="124"/>
      <c r="B6" s="125"/>
      <c r="C6" s="125"/>
      <c r="D6" s="125"/>
      <c r="E6" s="125"/>
      <c r="F6" s="125"/>
      <c r="G6" s="125"/>
      <c r="H6" s="125"/>
      <c r="I6" s="125"/>
      <c r="J6" s="125"/>
    </row>
    <row r="7" spans="1:10">
      <c r="A7" s="124"/>
      <c r="B7" s="125"/>
      <c r="C7" s="125"/>
      <c r="D7" s="125"/>
      <c r="E7" s="125"/>
      <c r="F7" s="125"/>
      <c r="G7" s="125"/>
      <c r="H7" s="125"/>
      <c r="I7" s="125"/>
      <c r="J7" s="125"/>
    </row>
    <row r="8" spans="1:10">
      <c r="A8" s="124"/>
      <c r="B8" s="125"/>
      <c r="C8" s="125"/>
      <c r="D8" s="125"/>
      <c r="E8" s="125"/>
      <c r="F8" s="125"/>
      <c r="G8" s="125"/>
      <c r="H8" s="125"/>
      <c r="I8" s="125"/>
      <c r="J8" s="125"/>
    </row>
    <row r="9" spans="1:10">
      <c r="A9" s="124"/>
      <c r="B9" s="125"/>
      <c r="C9" s="125"/>
      <c r="D9" s="125"/>
      <c r="E9" s="125"/>
      <c r="F9" s="125"/>
      <c r="G9" s="125"/>
      <c r="H9" s="125"/>
      <c r="I9" s="125"/>
      <c r="J9" s="125"/>
    </row>
    <row r="10" spans="1:10">
      <c r="A10" s="124"/>
      <c r="B10" s="125"/>
      <c r="C10" s="125"/>
      <c r="D10" s="125"/>
      <c r="E10" s="125"/>
      <c r="F10" s="125"/>
      <c r="G10" s="125"/>
      <c r="H10" s="125"/>
      <c r="I10" s="125"/>
      <c r="J10" s="125"/>
    </row>
    <row r="11" spans="1:10">
      <c r="A11" s="124"/>
      <c r="B11" s="125"/>
      <c r="C11" s="125"/>
      <c r="D11" s="125"/>
      <c r="E11" s="125"/>
      <c r="F11" s="125"/>
      <c r="G11" s="125"/>
      <c r="H11" s="125"/>
      <c r="I11" s="125"/>
      <c r="J11" s="125"/>
    </row>
    <row r="12" spans="1:10">
      <c r="A12" s="124"/>
      <c r="B12" s="125"/>
      <c r="C12" s="125"/>
      <c r="D12" s="125"/>
      <c r="E12" s="125"/>
      <c r="F12" s="125"/>
      <c r="G12" s="125"/>
      <c r="H12" s="125"/>
      <c r="I12" s="125"/>
      <c r="J12" s="125"/>
    </row>
    <row r="13" spans="1:10">
      <c r="A13" s="124"/>
      <c r="B13" s="125"/>
      <c r="C13" s="125"/>
      <c r="D13" s="125"/>
      <c r="E13" s="125"/>
      <c r="F13" s="125"/>
      <c r="G13" s="125"/>
      <c r="H13" s="125"/>
      <c r="I13" s="125"/>
      <c r="J13" s="125"/>
    </row>
    <row r="14" spans="1:10">
      <c r="A14" s="124"/>
      <c r="B14" s="125"/>
      <c r="C14" s="125"/>
      <c r="D14" s="125"/>
      <c r="E14" s="125"/>
      <c r="F14" s="125"/>
      <c r="G14" s="125"/>
      <c r="H14" s="125"/>
      <c r="I14" s="125"/>
      <c r="J14" s="125"/>
    </row>
    <row r="15" spans="1:10">
      <c r="A15" s="124"/>
      <c r="B15" s="125"/>
      <c r="C15" s="125"/>
      <c r="D15" s="125"/>
      <c r="E15" s="125"/>
      <c r="F15" s="125"/>
      <c r="G15" s="125"/>
      <c r="H15" s="125"/>
      <c r="I15" s="125"/>
      <c r="J15" s="125"/>
    </row>
    <row r="16" spans="1:10">
      <c r="A16" s="124"/>
      <c r="B16" s="125"/>
      <c r="C16" s="125"/>
      <c r="D16" s="125"/>
      <c r="E16" s="125"/>
      <c r="F16" s="125"/>
      <c r="G16" s="125"/>
      <c r="H16" s="125"/>
      <c r="I16" s="125"/>
      <c r="J16" s="125"/>
    </row>
    <row r="17" spans="1:10">
      <c r="A17" s="124"/>
      <c r="B17" s="125"/>
      <c r="C17" s="125"/>
      <c r="D17" s="125"/>
      <c r="E17" s="125"/>
      <c r="F17" s="125"/>
      <c r="G17" s="125"/>
      <c r="H17" s="125"/>
      <c r="I17" s="125"/>
      <c r="J17" s="125"/>
    </row>
    <row r="18" spans="1:10">
      <c r="A18" s="124"/>
      <c r="B18" s="125"/>
      <c r="C18" s="125"/>
      <c r="D18" s="125"/>
      <c r="E18" s="125"/>
      <c r="F18" s="125"/>
      <c r="G18" s="125"/>
      <c r="H18" s="125"/>
      <c r="I18" s="125"/>
      <c r="J18" s="125"/>
    </row>
    <row r="19" spans="1:10">
      <c r="A19" s="124"/>
      <c r="B19" s="125"/>
      <c r="C19" s="125"/>
      <c r="D19" s="125"/>
      <c r="E19" s="125"/>
      <c r="F19" s="125"/>
      <c r="G19" s="125"/>
      <c r="H19" s="125"/>
      <c r="I19" s="125"/>
      <c r="J19" s="125"/>
    </row>
    <row r="20" spans="1:10">
      <c r="A20" s="124"/>
      <c r="B20" s="125"/>
      <c r="C20" s="125"/>
      <c r="D20" s="125"/>
      <c r="E20" s="125"/>
      <c r="F20" s="125"/>
      <c r="G20" s="125"/>
      <c r="H20" s="125"/>
      <c r="I20" s="125"/>
      <c r="J20" s="125"/>
    </row>
    <row r="21" spans="1:10">
      <c r="A21" s="124"/>
      <c r="B21" s="125"/>
      <c r="C21" s="125"/>
      <c r="D21" s="125"/>
      <c r="E21" s="125"/>
      <c r="F21" s="125"/>
      <c r="G21" s="125"/>
      <c r="H21" s="125"/>
      <c r="I21" s="125"/>
      <c r="J21" s="125"/>
    </row>
    <row r="22" spans="1:10">
      <c r="A22" s="124"/>
      <c r="B22" s="125"/>
      <c r="C22" s="125"/>
      <c r="D22" s="125"/>
      <c r="E22" s="125"/>
      <c r="F22" s="125"/>
      <c r="G22" s="125"/>
      <c r="H22" s="125"/>
      <c r="I22" s="125"/>
      <c r="J22" s="125"/>
    </row>
    <row r="23" spans="1:10">
      <c r="A23" s="124"/>
      <c r="B23" s="125"/>
      <c r="C23" s="125"/>
      <c r="D23" s="125"/>
      <c r="E23" s="125"/>
      <c r="F23" s="125"/>
      <c r="G23" s="125"/>
      <c r="H23" s="125"/>
      <c r="I23" s="125"/>
      <c r="J23" s="125"/>
    </row>
    <row r="24" spans="1:10">
      <c r="A24" s="124"/>
      <c r="B24" s="125"/>
      <c r="C24" s="125"/>
      <c r="D24" s="125"/>
      <c r="E24" s="125"/>
      <c r="F24" s="125"/>
      <c r="G24" s="125"/>
      <c r="H24" s="125"/>
      <c r="I24" s="125"/>
      <c r="J24" s="125"/>
    </row>
    <row r="25" spans="1:10">
      <c r="A25" s="124"/>
      <c r="B25" s="125"/>
      <c r="C25" s="125"/>
      <c r="D25" s="125"/>
      <c r="E25" s="125"/>
      <c r="F25" s="125"/>
      <c r="G25" s="125"/>
      <c r="H25" s="125"/>
      <c r="I25" s="125"/>
      <c r="J25" s="125"/>
    </row>
    <row r="26" spans="1:10">
      <c r="A26" s="124"/>
      <c r="B26" s="125"/>
      <c r="C26" s="125"/>
      <c r="D26" s="125"/>
      <c r="E26" s="125"/>
      <c r="F26" s="125"/>
      <c r="G26" s="125"/>
      <c r="H26" s="125"/>
      <c r="I26" s="125"/>
      <c r="J26" s="125"/>
    </row>
    <row r="27" spans="1:10">
      <c r="A27" s="124"/>
      <c r="B27" s="125"/>
      <c r="C27" s="125"/>
      <c r="D27" s="125"/>
      <c r="E27" s="125"/>
      <c r="F27" s="125"/>
      <c r="G27" s="125"/>
      <c r="H27" s="125"/>
      <c r="I27" s="125"/>
      <c r="J27" s="125"/>
    </row>
    <row r="28" spans="1:10">
      <c r="A28" s="124"/>
      <c r="B28" s="125"/>
      <c r="C28" s="125"/>
      <c r="D28" s="125"/>
      <c r="E28" s="125"/>
      <c r="F28" s="125"/>
      <c r="G28" s="125"/>
      <c r="H28" s="125"/>
      <c r="I28" s="125"/>
      <c r="J28" s="125"/>
    </row>
    <row r="29" spans="1:10">
      <c r="A29" s="124"/>
      <c r="B29" s="125"/>
      <c r="C29" s="125"/>
      <c r="D29" s="125"/>
      <c r="E29" s="125"/>
      <c r="F29" s="125"/>
      <c r="G29" s="125"/>
      <c r="H29" s="125"/>
      <c r="I29" s="125"/>
      <c r="J29" s="125"/>
    </row>
    <row r="30" spans="1:10">
      <c r="A30" s="124"/>
      <c r="B30" s="125"/>
      <c r="C30" s="125"/>
      <c r="D30" s="125"/>
      <c r="E30" s="125"/>
      <c r="F30" s="125"/>
      <c r="G30" s="125"/>
      <c r="H30" s="125"/>
      <c r="I30" s="125"/>
      <c r="J30" s="125"/>
    </row>
  </sheetData>
  <mergeCells count="1">
    <mergeCell ref="A1:J3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B989-AE0E-4F09-9F9A-95A6D0F6CD34}">
  <dimension ref="A1:E464"/>
  <sheetViews>
    <sheetView workbookViewId="0">
      <selection activeCell="C29" sqref="C29"/>
    </sheetView>
  </sheetViews>
  <sheetFormatPr defaultRowHeight="15"/>
  <cols>
    <col min="1" max="1" width="65.7109375" bestFit="1" customWidth="1"/>
    <col min="2" max="2" width="20.42578125" bestFit="1" customWidth="1"/>
    <col min="3" max="3" width="58" bestFit="1" customWidth="1"/>
    <col min="4" max="4" width="18.7109375" bestFit="1" customWidth="1"/>
  </cols>
  <sheetData>
    <row r="1" spans="1:5" ht="27">
      <c r="A1" s="9" t="s">
        <v>0</v>
      </c>
      <c r="B1" s="8" t="s">
        <v>1</v>
      </c>
      <c r="C1" s="9" t="s">
        <v>2</v>
      </c>
      <c r="D1" s="15" t="s">
        <v>3</v>
      </c>
      <c r="E1" s="15" t="s">
        <v>9762</v>
      </c>
    </row>
    <row r="2" spans="1:5">
      <c r="A2" s="12" t="s">
        <v>9014</v>
      </c>
      <c r="B2" s="10" t="s">
        <v>8552</v>
      </c>
      <c r="C2" s="11" t="s">
        <v>9015</v>
      </c>
      <c r="D2" s="13" t="s">
        <v>9016</v>
      </c>
      <c r="E2">
        <v>3830</v>
      </c>
    </row>
    <row r="3" spans="1:5">
      <c r="A3" s="12" t="s">
        <v>9014</v>
      </c>
      <c r="B3" s="10" t="s">
        <v>8553</v>
      </c>
      <c r="C3" s="11" t="s">
        <v>9017</v>
      </c>
      <c r="D3" s="13" t="s">
        <v>9018</v>
      </c>
      <c r="E3">
        <v>3948</v>
      </c>
    </row>
    <row r="4" spans="1:5">
      <c r="A4" s="12" t="s">
        <v>9014</v>
      </c>
      <c r="B4" s="10" t="s">
        <v>8554</v>
      </c>
      <c r="C4" s="11" t="s">
        <v>9019</v>
      </c>
      <c r="D4" s="13" t="s">
        <v>9020</v>
      </c>
      <c r="E4">
        <v>4170</v>
      </c>
    </row>
    <row r="5" spans="1:5">
      <c r="A5" s="12" t="s">
        <v>9014</v>
      </c>
      <c r="B5" s="10" t="s">
        <v>8555</v>
      </c>
      <c r="C5" s="11" t="s">
        <v>9021</v>
      </c>
      <c r="D5" s="13" t="s">
        <v>9022</v>
      </c>
      <c r="E5">
        <v>4289</v>
      </c>
    </row>
    <row r="6" spans="1:5">
      <c r="A6" s="12" t="s">
        <v>9014</v>
      </c>
      <c r="B6" s="10" t="s">
        <v>8556</v>
      </c>
      <c r="C6" s="11" t="s">
        <v>9023</v>
      </c>
      <c r="D6" s="13" t="s">
        <v>9024</v>
      </c>
      <c r="E6">
        <v>2692</v>
      </c>
    </row>
    <row r="7" spans="1:5">
      <c r="A7" s="12" t="s">
        <v>9014</v>
      </c>
      <c r="B7" s="10" t="s">
        <v>8557</v>
      </c>
      <c r="C7" s="11" t="s">
        <v>9025</v>
      </c>
      <c r="D7" s="13" t="s">
        <v>9026</v>
      </c>
      <c r="E7">
        <v>3033</v>
      </c>
    </row>
    <row r="8" spans="1:5">
      <c r="A8" s="12" t="s">
        <v>9014</v>
      </c>
      <c r="B8" s="10" t="s">
        <v>8558</v>
      </c>
      <c r="C8" s="11" t="s">
        <v>9027</v>
      </c>
      <c r="D8" s="13" t="s">
        <v>9028</v>
      </c>
      <c r="E8">
        <v>1137</v>
      </c>
    </row>
    <row r="9" spans="1:5">
      <c r="A9" s="12" t="s">
        <v>9014</v>
      </c>
      <c r="B9" s="10" t="s">
        <v>8559</v>
      </c>
      <c r="C9" s="11" t="s">
        <v>9029</v>
      </c>
      <c r="D9" s="13" t="s">
        <v>9030</v>
      </c>
      <c r="E9">
        <v>1256</v>
      </c>
    </row>
    <row r="10" spans="1:5">
      <c r="A10" s="12" t="s">
        <v>9014</v>
      </c>
      <c r="B10" s="10" t="s">
        <v>8876</v>
      </c>
      <c r="C10" s="11" t="s">
        <v>9031</v>
      </c>
      <c r="D10" s="13" t="s">
        <v>9032</v>
      </c>
      <c r="E10">
        <v>1774</v>
      </c>
    </row>
    <row r="11" spans="1:5">
      <c r="A11" s="12" t="s">
        <v>9014</v>
      </c>
      <c r="B11" s="10" t="s">
        <v>8877</v>
      </c>
      <c r="C11" s="11" t="s">
        <v>9033</v>
      </c>
      <c r="D11" s="13" t="s">
        <v>9034</v>
      </c>
      <c r="E11">
        <v>1774</v>
      </c>
    </row>
    <row r="12" spans="1:5">
      <c r="A12" s="12" t="s">
        <v>9014</v>
      </c>
      <c r="B12" s="10" t="s">
        <v>8878</v>
      </c>
      <c r="C12" s="11" t="s">
        <v>9035</v>
      </c>
      <c r="D12" s="13" t="s">
        <v>9036</v>
      </c>
      <c r="E12">
        <v>1849</v>
      </c>
    </row>
    <row r="13" spans="1:5">
      <c r="A13" s="12" t="s">
        <v>9014</v>
      </c>
      <c r="B13" s="10" t="s">
        <v>8879</v>
      </c>
      <c r="C13" s="11" t="s">
        <v>9037</v>
      </c>
      <c r="D13" s="13" t="s">
        <v>9038</v>
      </c>
      <c r="E13">
        <v>1849</v>
      </c>
    </row>
    <row r="14" spans="1:5">
      <c r="A14" s="12" t="s">
        <v>9014</v>
      </c>
      <c r="B14" s="10" t="s">
        <v>8880</v>
      </c>
      <c r="C14" s="11" t="s">
        <v>9039</v>
      </c>
      <c r="D14" s="13" t="s">
        <v>9040</v>
      </c>
      <c r="E14">
        <v>1892</v>
      </c>
    </row>
    <row r="15" spans="1:5">
      <c r="A15" s="12" t="s">
        <v>9014</v>
      </c>
      <c r="B15" s="10" t="s">
        <v>8881</v>
      </c>
      <c r="C15" s="11" t="s">
        <v>9041</v>
      </c>
      <c r="D15" s="13" t="s">
        <v>9042</v>
      </c>
      <c r="E15">
        <v>1892</v>
      </c>
    </row>
    <row r="16" spans="1:5">
      <c r="A16" s="12" t="s">
        <v>9014</v>
      </c>
      <c r="B16" s="10" t="s">
        <v>8882</v>
      </c>
      <c r="C16" s="11" t="s">
        <v>9043</v>
      </c>
      <c r="D16" s="13" t="s">
        <v>9044</v>
      </c>
      <c r="E16">
        <v>1982</v>
      </c>
    </row>
    <row r="17" spans="1:5">
      <c r="A17" s="12" t="s">
        <v>9014</v>
      </c>
      <c r="B17" s="10" t="s">
        <v>8883</v>
      </c>
      <c r="C17" s="11" t="s">
        <v>9045</v>
      </c>
      <c r="D17" s="13" t="s">
        <v>9046</v>
      </c>
      <c r="E17">
        <v>1982</v>
      </c>
    </row>
    <row r="18" spans="1:5">
      <c r="A18" s="12" t="s">
        <v>9014</v>
      </c>
      <c r="B18" s="10" t="s">
        <v>8884</v>
      </c>
      <c r="C18" s="11" t="s">
        <v>9047</v>
      </c>
      <c r="D18" s="13" t="s">
        <v>9048</v>
      </c>
      <c r="E18">
        <v>1804</v>
      </c>
    </row>
    <row r="19" spans="1:5">
      <c r="A19" s="12" t="s">
        <v>9014</v>
      </c>
      <c r="B19" s="10" t="s">
        <v>8885</v>
      </c>
      <c r="C19" s="11" t="s">
        <v>9049</v>
      </c>
      <c r="D19" s="13" t="s">
        <v>9050</v>
      </c>
      <c r="E19">
        <v>1804</v>
      </c>
    </row>
    <row r="20" spans="1:5">
      <c r="A20" s="12" t="s">
        <v>9014</v>
      </c>
      <c r="B20" s="10" t="s">
        <v>8567</v>
      </c>
      <c r="C20" s="11" t="s">
        <v>9051</v>
      </c>
      <c r="D20" s="13" t="s">
        <v>9052</v>
      </c>
      <c r="E20">
        <v>3954</v>
      </c>
    </row>
    <row r="21" spans="1:5">
      <c r="A21" s="12" t="s">
        <v>9014</v>
      </c>
      <c r="B21" s="10" t="s">
        <v>8568</v>
      </c>
      <c r="C21" s="11" t="s">
        <v>9053</v>
      </c>
      <c r="D21" s="13" t="s">
        <v>9054</v>
      </c>
      <c r="E21">
        <v>3796</v>
      </c>
    </row>
    <row r="22" spans="1:5">
      <c r="A22" s="12" t="s">
        <v>9014</v>
      </c>
      <c r="B22" s="10" t="s">
        <v>8569</v>
      </c>
      <c r="C22" s="11" t="s">
        <v>9055</v>
      </c>
      <c r="D22" s="13" t="s">
        <v>9056</v>
      </c>
      <c r="E22">
        <v>3954</v>
      </c>
    </row>
    <row r="23" spans="1:5">
      <c r="A23" s="12" t="s">
        <v>9014</v>
      </c>
      <c r="B23" s="10" t="s">
        <v>8570</v>
      </c>
      <c r="C23" s="11" t="s">
        <v>9057</v>
      </c>
      <c r="D23" s="13" t="s">
        <v>9058</v>
      </c>
      <c r="E23">
        <v>3796</v>
      </c>
    </row>
    <row r="24" spans="1:5">
      <c r="A24" s="12" t="s">
        <v>9014</v>
      </c>
      <c r="B24" s="10" t="s">
        <v>8571</v>
      </c>
      <c r="C24" s="11" t="s">
        <v>9059</v>
      </c>
      <c r="D24" s="13" t="s">
        <v>9060</v>
      </c>
      <c r="E24">
        <v>4362</v>
      </c>
    </row>
    <row r="25" spans="1:5">
      <c r="A25" s="12" t="s">
        <v>9014</v>
      </c>
      <c r="B25" s="10" t="s">
        <v>8572</v>
      </c>
      <c r="C25" s="11" t="s">
        <v>9061</v>
      </c>
      <c r="D25" s="13" t="s">
        <v>9062</v>
      </c>
      <c r="E25">
        <v>4184</v>
      </c>
    </row>
    <row r="26" spans="1:5">
      <c r="A26" s="12" t="s">
        <v>9014</v>
      </c>
      <c r="B26" s="10" t="s">
        <v>8573</v>
      </c>
      <c r="C26" s="11" t="s">
        <v>9063</v>
      </c>
      <c r="D26" s="13" t="s">
        <v>9064</v>
      </c>
      <c r="E26">
        <v>4362</v>
      </c>
    </row>
    <row r="27" spans="1:5">
      <c r="A27" s="12" t="s">
        <v>9014</v>
      </c>
      <c r="B27" s="10" t="s">
        <v>8574</v>
      </c>
      <c r="C27" s="11" t="s">
        <v>9065</v>
      </c>
      <c r="D27" s="13" t="s">
        <v>9066</v>
      </c>
      <c r="E27">
        <v>4184</v>
      </c>
    </row>
    <row r="28" spans="1:5">
      <c r="A28" s="12" t="s">
        <v>9014</v>
      </c>
      <c r="B28" s="10" t="s">
        <v>8575</v>
      </c>
      <c r="C28" s="11" t="s">
        <v>9067</v>
      </c>
      <c r="D28" s="13" t="s">
        <v>9068</v>
      </c>
      <c r="E28">
        <v>3231</v>
      </c>
    </row>
    <row r="29" spans="1:5">
      <c r="A29" s="12" t="s">
        <v>9014</v>
      </c>
      <c r="B29" s="10" t="s">
        <v>8576</v>
      </c>
      <c r="C29" s="11" t="s">
        <v>9069</v>
      </c>
      <c r="D29" s="13" t="s">
        <v>9070</v>
      </c>
      <c r="E29">
        <v>3231</v>
      </c>
    </row>
    <row r="30" spans="1:5">
      <c r="A30" s="12" t="s">
        <v>9014</v>
      </c>
      <c r="B30" s="10" t="s">
        <v>8577</v>
      </c>
      <c r="C30" s="11" t="s">
        <v>9071</v>
      </c>
      <c r="D30" s="13" t="s">
        <v>9072</v>
      </c>
      <c r="E30">
        <v>3100</v>
      </c>
    </row>
    <row r="31" spans="1:5">
      <c r="A31" s="12" t="s">
        <v>9014</v>
      </c>
      <c r="B31" s="10" t="s">
        <v>8578</v>
      </c>
      <c r="C31" s="11" t="s">
        <v>9073</v>
      </c>
      <c r="D31" s="13" t="s">
        <v>9074</v>
      </c>
      <c r="E31">
        <v>3100</v>
      </c>
    </row>
    <row r="32" spans="1:5">
      <c r="A32" s="12" t="s">
        <v>9014</v>
      </c>
      <c r="B32" s="10" t="s">
        <v>8579</v>
      </c>
      <c r="C32" s="11" t="s">
        <v>9075</v>
      </c>
      <c r="D32" s="13" t="s">
        <v>9076</v>
      </c>
      <c r="E32">
        <v>3640</v>
      </c>
    </row>
    <row r="33" spans="1:5">
      <c r="A33" s="12" t="s">
        <v>9014</v>
      </c>
      <c r="B33" s="10" t="s">
        <v>8580</v>
      </c>
      <c r="C33" s="11" t="s">
        <v>9077</v>
      </c>
      <c r="D33" s="13" t="s">
        <v>9078</v>
      </c>
      <c r="E33">
        <v>3640</v>
      </c>
    </row>
    <row r="34" spans="1:5">
      <c r="A34" s="12" t="s">
        <v>9014</v>
      </c>
      <c r="B34" s="10" t="s">
        <v>8581</v>
      </c>
      <c r="C34" s="11" t="s">
        <v>9079</v>
      </c>
      <c r="D34" s="13" t="s">
        <v>9080</v>
      </c>
      <c r="E34">
        <v>3489</v>
      </c>
    </row>
    <row r="35" spans="1:5">
      <c r="A35" s="12" t="s">
        <v>9014</v>
      </c>
      <c r="B35" s="10" t="s">
        <v>8582</v>
      </c>
      <c r="C35" s="11" t="s">
        <v>9081</v>
      </c>
      <c r="D35" s="13" t="s">
        <v>9082</v>
      </c>
      <c r="E35">
        <v>3489</v>
      </c>
    </row>
    <row r="36" spans="1:5">
      <c r="A36" s="12" t="s">
        <v>9014</v>
      </c>
      <c r="B36" s="10" t="s">
        <v>8583</v>
      </c>
      <c r="C36" s="11" t="s">
        <v>9083</v>
      </c>
      <c r="D36" s="13" t="s">
        <v>9084</v>
      </c>
      <c r="E36">
        <v>723</v>
      </c>
    </row>
    <row r="37" spans="1:5">
      <c r="A37" s="12" t="s">
        <v>9014</v>
      </c>
      <c r="B37" s="10" t="s">
        <v>8584</v>
      </c>
      <c r="C37" s="11" t="s">
        <v>9085</v>
      </c>
      <c r="D37" s="13" t="s">
        <v>9086</v>
      </c>
      <c r="E37">
        <v>723</v>
      </c>
    </row>
    <row r="38" spans="1:5">
      <c r="A38" s="12" t="s">
        <v>9014</v>
      </c>
      <c r="B38" s="10" t="s">
        <v>8585</v>
      </c>
      <c r="C38" s="11" t="s">
        <v>9087</v>
      </c>
      <c r="D38" s="13" t="s">
        <v>9088</v>
      </c>
      <c r="E38">
        <v>696</v>
      </c>
    </row>
    <row r="39" spans="1:5">
      <c r="A39" s="12" t="s">
        <v>9014</v>
      </c>
      <c r="B39" s="10" t="s">
        <v>8586</v>
      </c>
      <c r="C39" s="11" t="s">
        <v>9089</v>
      </c>
      <c r="D39" s="13" t="s">
        <v>9090</v>
      </c>
      <c r="E39">
        <v>696</v>
      </c>
    </row>
    <row r="40" spans="1:5">
      <c r="A40" s="12" t="s">
        <v>9014</v>
      </c>
      <c r="B40" s="10" t="s">
        <v>8714</v>
      </c>
      <c r="C40" s="11" t="s">
        <v>9091</v>
      </c>
      <c r="D40" s="13" t="s">
        <v>9092</v>
      </c>
      <c r="E40">
        <v>2040</v>
      </c>
    </row>
    <row r="41" spans="1:5">
      <c r="A41" s="12" t="s">
        <v>9014</v>
      </c>
      <c r="B41" s="10" t="s">
        <v>8715</v>
      </c>
      <c r="C41" s="11" t="s">
        <v>9093</v>
      </c>
      <c r="D41" s="13" t="s">
        <v>9094</v>
      </c>
      <c r="E41">
        <v>2138</v>
      </c>
    </row>
    <row r="42" spans="1:5">
      <c r="A42" s="12" t="s">
        <v>9014</v>
      </c>
      <c r="B42" s="10" t="s">
        <v>8716</v>
      </c>
      <c r="C42" s="11" t="s">
        <v>9095</v>
      </c>
      <c r="D42" s="13" t="s">
        <v>9096</v>
      </c>
      <c r="E42">
        <v>2158</v>
      </c>
    </row>
    <row r="43" spans="1:5">
      <c r="A43" s="12" t="s">
        <v>9014</v>
      </c>
      <c r="B43" s="10" t="s">
        <v>8717</v>
      </c>
      <c r="C43" s="11" t="s">
        <v>9097</v>
      </c>
      <c r="D43" s="13" t="s">
        <v>9098</v>
      </c>
      <c r="E43">
        <v>2040</v>
      </c>
    </row>
    <row r="44" spans="1:5">
      <c r="A44" s="12" t="s">
        <v>9014</v>
      </c>
      <c r="B44" s="10" t="s">
        <v>8718</v>
      </c>
      <c r="C44" s="11" t="s">
        <v>9099</v>
      </c>
      <c r="D44" s="13" t="s">
        <v>9100</v>
      </c>
      <c r="E44">
        <v>2138</v>
      </c>
    </row>
    <row r="45" spans="1:5">
      <c r="A45" s="12" t="s">
        <v>9014</v>
      </c>
      <c r="B45" s="10" t="s">
        <v>8719</v>
      </c>
      <c r="C45" s="11" t="s">
        <v>9101</v>
      </c>
      <c r="D45" s="13" t="s">
        <v>9102</v>
      </c>
      <c r="E45">
        <v>2158</v>
      </c>
    </row>
    <row r="46" spans="1:5">
      <c r="A46" s="12" t="s">
        <v>9014</v>
      </c>
      <c r="B46" s="10" t="s">
        <v>8720</v>
      </c>
      <c r="C46" s="11" t="s">
        <v>9103</v>
      </c>
      <c r="D46" s="13" t="s">
        <v>9104</v>
      </c>
      <c r="E46">
        <v>2183</v>
      </c>
    </row>
    <row r="47" spans="1:5">
      <c r="A47" s="12" t="s">
        <v>9014</v>
      </c>
      <c r="B47" s="10" t="s">
        <v>8721</v>
      </c>
      <c r="C47" s="11" t="s">
        <v>9105</v>
      </c>
      <c r="D47" s="13" t="s">
        <v>9106</v>
      </c>
      <c r="E47">
        <v>2287</v>
      </c>
    </row>
    <row r="48" spans="1:5">
      <c r="A48" s="12" t="s">
        <v>9014</v>
      </c>
      <c r="B48" s="10" t="s">
        <v>8722</v>
      </c>
      <c r="C48" s="11" t="s">
        <v>9107</v>
      </c>
      <c r="D48" s="13" t="s">
        <v>9108</v>
      </c>
      <c r="E48">
        <v>2302</v>
      </c>
    </row>
    <row r="49" spans="1:5">
      <c r="A49" s="12" t="s">
        <v>9014</v>
      </c>
      <c r="B49" s="10" t="s">
        <v>8723</v>
      </c>
      <c r="C49" s="11" t="s">
        <v>9109</v>
      </c>
      <c r="D49" s="13" t="s">
        <v>9110</v>
      </c>
      <c r="E49">
        <v>2183</v>
      </c>
    </row>
    <row r="50" spans="1:5">
      <c r="A50" s="12" t="s">
        <v>9014</v>
      </c>
      <c r="B50" s="10" t="s">
        <v>8724</v>
      </c>
      <c r="C50" s="11" t="s">
        <v>9111</v>
      </c>
      <c r="D50" s="13" t="s">
        <v>9112</v>
      </c>
      <c r="E50">
        <v>2287</v>
      </c>
    </row>
    <row r="51" spans="1:5">
      <c r="A51" s="12" t="s">
        <v>9014</v>
      </c>
      <c r="B51" s="10" t="s">
        <v>8725</v>
      </c>
      <c r="C51" s="11" t="s">
        <v>9113</v>
      </c>
      <c r="D51" s="13" t="s">
        <v>9114</v>
      </c>
      <c r="E51">
        <v>2302</v>
      </c>
    </row>
    <row r="52" spans="1:5">
      <c r="A52" s="12" t="s">
        <v>9014</v>
      </c>
      <c r="B52" s="10" t="s">
        <v>8726</v>
      </c>
      <c r="C52" s="11" t="s">
        <v>9115</v>
      </c>
      <c r="D52" s="13" t="s">
        <v>9116</v>
      </c>
      <c r="E52">
        <v>3651</v>
      </c>
    </row>
    <row r="53" spans="1:5">
      <c r="A53" s="12" t="s">
        <v>9014</v>
      </c>
      <c r="B53" s="10" t="s">
        <v>8727</v>
      </c>
      <c r="C53" s="11" t="s">
        <v>9117</v>
      </c>
      <c r="D53" s="13" t="s">
        <v>9118</v>
      </c>
      <c r="E53">
        <v>3651</v>
      </c>
    </row>
    <row r="54" spans="1:5">
      <c r="A54" s="12" t="s">
        <v>9014</v>
      </c>
      <c r="B54" s="10" t="s">
        <v>8728</v>
      </c>
      <c r="C54" s="11" t="s">
        <v>9119</v>
      </c>
      <c r="D54" s="13" t="s">
        <v>9120</v>
      </c>
      <c r="E54">
        <v>3756</v>
      </c>
    </row>
    <row r="55" spans="1:5">
      <c r="A55" s="12" t="s">
        <v>9014</v>
      </c>
      <c r="B55" s="10" t="s">
        <v>8729</v>
      </c>
      <c r="C55" s="11" t="s">
        <v>9121</v>
      </c>
      <c r="D55" s="13" t="s">
        <v>9122</v>
      </c>
      <c r="E55">
        <v>3756</v>
      </c>
    </row>
    <row r="56" spans="1:5">
      <c r="A56" s="12" t="s">
        <v>9014</v>
      </c>
      <c r="B56" s="10" t="s">
        <v>8730</v>
      </c>
      <c r="C56" s="11" t="s">
        <v>9123</v>
      </c>
      <c r="D56" s="13" t="s">
        <v>9124</v>
      </c>
      <c r="E56">
        <v>3772</v>
      </c>
    </row>
    <row r="57" spans="1:5">
      <c r="A57" s="12" t="s">
        <v>9014</v>
      </c>
      <c r="B57" s="10" t="s">
        <v>8731</v>
      </c>
      <c r="C57" s="11" t="s">
        <v>9125</v>
      </c>
      <c r="D57" s="13" t="s">
        <v>9126</v>
      </c>
      <c r="E57">
        <v>3772</v>
      </c>
    </row>
    <row r="58" spans="1:5">
      <c r="A58" s="12" t="s">
        <v>9014</v>
      </c>
      <c r="B58" s="10" t="s">
        <v>8732</v>
      </c>
      <c r="C58" s="11" t="s">
        <v>9127</v>
      </c>
      <c r="D58" s="13" t="s">
        <v>9128</v>
      </c>
      <c r="E58">
        <v>3856</v>
      </c>
    </row>
    <row r="59" spans="1:5">
      <c r="A59" s="12" t="s">
        <v>9014</v>
      </c>
      <c r="B59" s="10" t="s">
        <v>8733</v>
      </c>
      <c r="C59" s="11" t="s">
        <v>9129</v>
      </c>
      <c r="D59" s="13" t="s">
        <v>9130</v>
      </c>
      <c r="E59">
        <v>3856</v>
      </c>
    </row>
    <row r="60" spans="1:5">
      <c r="A60" s="12" t="s">
        <v>9014</v>
      </c>
      <c r="B60" s="10" t="s">
        <v>8734</v>
      </c>
      <c r="C60" s="11" t="s">
        <v>9131</v>
      </c>
      <c r="D60" s="13" t="s">
        <v>9132</v>
      </c>
      <c r="E60">
        <v>2162</v>
      </c>
    </row>
    <row r="61" spans="1:5">
      <c r="A61" s="12" t="s">
        <v>9014</v>
      </c>
      <c r="B61" s="10" t="s">
        <v>8735</v>
      </c>
      <c r="C61" s="11" t="s">
        <v>9133</v>
      </c>
      <c r="D61" s="13" t="s">
        <v>9134</v>
      </c>
      <c r="E61">
        <v>2162</v>
      </c>
    </row>
    <row r="62" spans="1:5">
      <c r="A62" s="12" t="s">
        <v>9014</v>
      </c>
      <c r="B62" s="10" t="s">
        <v>8736</v>
      </c>
      <c r="C62" s="11" t="s">
        <v>9135</v>
      </c>
      <c r="D62" s="13" t="s">
        <v>9136</v>
      </c>
      <c r="E62">
        <v>2210</v>
      </c>
    </row>
    <row r="63" spans="1:5">
      <c r="A63" s="12" t="s">
        <v>9014</v>
      </c>
      <c r="B63" s="10" t="s">
        <v>8737</v>
      </c>
      <c r="C63" s="11" t="s">
        <v>9137</v>
      </c>
      <c r="D63" s="13" t="s">
        <v>9138</v>
      </c>
      <c r="E63">
        <v>2210</v>
      </c>
    </row>
    <row r="64" spans="1:5">
      <c r="A64" s="12" t="s">
        <v>9014</v>
      </c>
      <c r="B64" s="10" t="s">
        <v>8738</v>
      </c>
      <c r="C64" s="11" t="s">
        <v>9131</v>
      </c>
      <c r="D64" s="13" t="s">
        <v>9139</v>
      </c>
      <c r="E64">
        <v>2834</v>
      </c>
    </row>
    <row r="65" spans="1:5">
      <c r="A65" s="12" t="s">
        <v>9014</v>
      </c>
      <c r="B65" s="10" t="s">
        <v>8739</v>
      </c>
      <c r="C65" s="11" t="s">
        <v>9133</v>
      </c>
      <c r="D65" s="13" t="s">
        <v>9140</v>
      </c>
      <c r="E65">
        <v>2834</v>
      </c>
    </row>
    <row r="66" spans="1:5">
      <c r="A66" s="12" t="s">
        <v>9014</v>
      </c>
      <c r="B66" s="10" t="s">
        <v>8740</v>
      </c>
      <c r="C66" s="11" t="s">
        <v>9135</v>
      </c>
      <c r="D66" s="13" t="s">
        <v>9141</v>
      </c>
      <c r="E66">
        <v>2889</v>
      </c>
    </row>
    <row r="67" spans="1:5">
      <c r="A67" s="12" t="s">
        <v>9014</v>
      </c>
      <c r="B67" s="10" t="s">
        <v>8741</v>
      </c>
      <c r="C67" s="11" t="s">
        <v>9137</v>
      </c>
      <c r="D67" s="13" t="s">
        <v>9142</v>
      </c>
      <c r="E67">
        <v>2889</v>
      </c>
    </row>
    <row r="68" spans="1:5">
      <c r="A68" s="12" t="s">
        <v>9014</v>
      </c>
      <c r="B68" s="10" t="s">
        <v>8742</v>
      </c>
      <c r="C68" s="11" t="s">
        <v>9131</v>
      </c>
      <c r="D68" s="13" t="s">
        <v>9143</v>
      </c>
      <c r="E68">
        <v>3022</v>
      </c>
    </row>
    <row r="69" spans="1:5">
      <c r="A69" s="12" t="s">
        <v>9014</v>
      </c>
      <c r="B69" s="10" t="s">
        <v>8743</v>
      </c>
      <c r="C69" s="11" t="s">
        <v>9133</v>
      </c>
      <c r="D69" s="13" t="s">
        <v>9144</v>
      </c>
      <c r="E69">
        <v>3022</v>
      </c>
    </row>
    <row r="70" spans="1:5">
      <c r="A70" s="12" t="s">
        <v>9014</v>
      </c>
      <c r="B70" s="10" t="s">
        <v>8744</v>
      </c>
      <c r="C70" s="11" t="s">
        <v>9135</v>
      </c>
      <c r="D70" s="13" t="s">
        <v>9145</v>
      </c>
      <c r="E70">
        <v>3108</v>
      </c>
    </row>
    <row r="71" spans="1:5">
      <c r="A71" s="12" t="s">
        <v>9014</v>
      </c>
      <c r="B71" s="10" t="s">
        <v>8745</v>
      </c>
      <c r="C71" s="11" t="s">
        <v>9137</v>
      </c>
      <c r="D71" s="13" t="s">
        <v>9146</v>
      </c>
      <c r="E71">
        <v>3108</v>
      </c>
    </row>
    <row r="72" spans="1:5">
      <c r="A72" s="12" t="s">
        <v>9014</v>
      </c>
      <c r="B72" s="10" t="s">
        <v>8746</v>
      </c>
      <c r="C72" s="11" t="s">
        <v>9131</v>
      </c>
      <c r="D72" s="13" t="s">
        <v>9147</v>
      </c>
      <c r="E72">
        <v>3765</v>
      </c>
    </row>
    <row r="73" spans="1:5">
      <c r="A73" s="12" t="s">
        <v>9014</v>
      </c>
      <c r="B73" s="10" t="s">
        <v>8747</v>
      </c>
      <c r="C73" s="11" t="s">
        <v>9133</v>
      </c>
      <c r="D73" s="13" t="s">
        <v>9148</v>
      </c>
      <c r="E73">
        <v>3765</v>
      </c>
    </row>
    <row r="74" spans="1:5">
      <c r="A74" s="12" t="s">
        <v>9014</v>
      </c>
      <c r="B74" s="10" t="s">
        <v>8748</v>
      </c>
      <c r="C74" s="11" t="s">
        <v>9135</v>
      </c>
      <c r="D74" s="13" t="s">
        <v>9149</v>
      </c>
      <c r="E74">
        <v>3870</v>
      </c>
    </row>
    <row r="75" spans="1:5">
      <c r="A75" s="12" t="s">
        <v>9014</v>
      </c>
      <c r="B75" s="10" t="s">
        <v>8749</v>
      </c>
      <c r="C75" s="11" t="s">
        <v>9137</v>
      </c>
      <c r="D75" s="13" t="s">
        <v>9150</v>
      </c>
      <c r="E75">
        <v>3870</v>
      </c>
    </row>
    <row r="76" spans="1:5">
      <c r="A76" s="12" t="s">
        <v>9014</v>
      </c>
      <c r="B76" s="10" t="s">
        <v>8750</v>
      </c>
      <c r="C76" s="11" t="s">
        <v>9151</v>
      </c>
      <c r="D76" s="13" t="s">
        <v>9152</v>
      </c>
      <c r="E76">
        <v>743</v>
      </c>
    </row>
    <row r="77" spans="1:5">
      <c r="A77" s="12" t="s">
        <v>9014</v>
      </c>
      <c r="B77" s="10" t="s">
        <v>8751</v>
      </c>
      <c r="C77" s="11" t="s">
        <v>9153</v>
      </c>
      <c r="D77" s="13" t="s">
        <v>9154</v>
      </c>
      <c r="E77">
        <v>762</v>
      </c>
    </row>
    <row r="78" spans="1:5">
      <c r="A78" s="12" t="s">
        <v>9155</v>
      </c>
      <c r="B78" s="10" t="s">
        <v>8560</v>
      </c>
      <c r="C78" s="11" t="s">
        <v>9156</v>
      </c>
      <c r="D78" s="13" t="s">
        <v>9157</v>
      </c>
      <c r="E78">
        <v>1071</v>
      </c>
    </row>
    <row r="79" spans="1:5">
      <c r="A79" s="12" t="s">
        <v>9014</v>
      </c>
      <c r="B79" s="10" t="s">
        <v>8550</v>
      </c>
      <c r="C79" s="11" t="s">
        <v>9158</v>
      </c>
      <c r="D79" s="13" t="s">
        <v>9159</v>
      </c>
      <c r="E79">
        <v>3191</v>
      </c>
    </row>
    <row r="80" spans="1:5">
      <c r="A80" s="12" t="s">
        <v>9014</v>
      </c>
      <c r="B80" s="10" t="s">
        <v>8551</v>
      </c>
      <c r="C80" s="11" t="s">
        <v>9160</v>
      </c>
      <c r="D80" s="13" t="s">
        <v>9161</v>
      </c>
      <c r="E80">
        <v>3191</v>
      </c>
    </row>
    <row r="81" spans="1:5">
      <c r="A81" s="12" t="s">
        <v>9014</v>
      </c>
      <c r="B81" s="10" t="s">
        <v>8752</v>
      </c>
      <c r="C81" s="11" t="s">
        <v>9162</v>
      </c>
      <c r="D81" s="13" t="s">
        <v>9163</v>
      </c>
      <c r="E81">
        <v>2338</v>
      </c>
    </row>
    <row r="82" spans="1:5">
      <c r="A82" s="12" t="s">
        <v>9014</v>
      </c>
      <c r="B82" s="10" t="s">
        <v>8753</v>
      </c>
      <c r="C82" s="11" t="s">
        <v>9164</v>
      </c>
      <c r="D82" s="13" t="s">
        <v>9165</v>
      </c>
      <c r="E82">
        <v>2338</v>
      </c>
    </row>
    <row r="83" spans="1:5">
      <c r="A83" s="12" t="s">
        <v>9014</v>
      </c>
      <c r="B83" s="10" t="s">
        <v>8754</v>
      </c>
      <c r="C83" s="11" t="s">
        <v>9166</v>
      </c>
      <c r="D83" s="13" t="s">
        <v>9167</v>
      </c>
      <c r="E83">
        <v>2338</v>
      </c>
    </row>
    <row r="84" spans="1:5">
      <c r="A84" s="12" t="s">
        <v>9014</v>
      </c>
      <c r="B84" s="10" t="s">
        <v>8755</v>
      </c>
      <c r="C84" s="11" t="s">
        <v>9168</v>
      </c>
      <c r="D84" s="13" t="s">
        <v>9169</v>
      </c>
      <c r="E84">
        <v>2338</v>
      </c>
    </row>
    <row r="85" spans="1:5">
      <c r="A85" s="12" t="s">
        <v>9014</v>
      </c>
      <c r="B85" s="10" t="s">
        <v>8756</v>
      </c>
      <c r="C85" s="11" t="s">
        <v>9170</v>
      </c>
      <c r="D85" s="13" t="s">
        <v>2684</v>
      </c>
      <c r="E85">
        <v>2559</v>
      </c>
    </row>
    <row r="86" spans="1:5">
      <c r="A86" s="12" t="s">
        <v>9014</v>
      </c>
      <c r="B86" s="10" t="s">
        <v>8757</v>
      </c>
      <c r="C86" s="11" t="s">
        <v>9171</v>
      </c>
      <c r="D86" s="13" t="s">
        <v>9172</v>
      </c>
      <c r="E86">
        <v>2559</v>
      </c>
    </row>
    <row r="87" spans="1:5">
      <c r="A87" s="12" t="s">
        <v>9014</v>
      </c>
      <c r="B87" s="10" t="s">
        <v>8758</v>
      </c>
      <c r="C87" s="11" t="s">
        <v>9173</v>
      </c>
      <c r="D87" s="13" t="s">
        <v>9174</v>
      </c>
      <c r="E87">
        <v>2559</v>
      </c>
    </row>
    <row r="88" spans="1:5">
      <c r="A88" s="12" t="s">
        <v>9014</v>
      </c>
      <c r="B88" s="10" t="s">
        <v>8759</v>
      </c>
      <c r="C88" s="11" t="s">
        <v>9175</v>
      </c>
      <c r="D88" s="13" t="s">
        <v>2684</v>
      </c>
      <c r="E88">
        <v>2559</v>
      </c>
    </row>
    <row r="89" spans="1:5">
      <c r="A89" s="12" t="s">
        <v>9014</v>
      </c>
      <c r="B89" s="10" t="s">
        <v>8760</v>
      </c>
      <c r="C89" s="11" t="s">
        <v>9176</v>
      </c>
      <c r="D89" s="13" t="s">
        <v>2684</v>
      </c>
      <c r="E89">
        <v>3149</v>
      </c>
    </row>
    <row r="90" spans="1:5">
      <c r="A90" s="12" t="s">
        <v>9014</v>
      </c>
      <c r="B90" s="10" t="s">
        <v>8761</v>
      </c>
      <c r="C90" s="11" t="s">
        <v>9177</v>
      </c>
      <c r="D90" s="13" t="s">
        <v>9178</v>
      </c>
      <c r="E90">
        <v>3588</v>
      </c>
    </row>
    <row r="91" spans="1:5">
      <c r="A91" s="12" t="s">
        <v>9014</v>
      </c>
      <c r="B91" s="10" t="s">
        <v>8762</v>
      </c>
      <c r="C91" s="11" t="s">
        <v>9179</v>
      </c>
      <c r="D91" s="13" t="s">
        <v>9180</v>
      </c>
      <c r="E91">
        <v>3588</v>
      </c>
    </row>
    <row r="92" spans="1:5">
      <c r="A92" s="12" t="s">
        <v>9014</v>
      </c>
      <c r="B92" s="10" t="s">
        <v>8763</v>
      </c>
      <c r="C92" s="11" t="s">
        <v>9181</v>
      </c>
      <c r="D92" s="13" t="s">
        <v>9182</v>
      </c>
      <c r="E92">
        <v>3149</v>
      </c>
    </row>
    <row r="93" spans="1:5">
      <c r="A93" s="12" t="s">
        <v>9014</v>
      </c>
      <c r="B93" s="10" t="s">
        <v>8764</v>
      </c>
      <c r="C93" s="11" t="s">
        <v>9183</v>
      </c>
      <c r="D93" s="13" t="s">
        <v>2684</v>
      </c>
      <c r="E93">
        <v>3149</v>
      </c>
    </row>
    <row r="94" spans="1:5">
      <c r="A94" s="12" t="s">
        <v>9014</v>
      </c>
      <c r="B94" s="10" t="s">
        <v>8765</v>
      </c>
      <c r="C94" s="11" t="s">
        <v>9184</v>
      </c>
      <c r="D94" s="13" t="s">
        <v>9185</v>
      </c>
      <c r="E94">
        <v>3149</v>
      </c>
    </row>
    <row r="95" spans="1:5">
      <c r="A95" s="12" t="s">
        <v>9014</v>
      </c>
      <c r="B95" s="10" t="s">
        <v>8766</v>
      </c>
      <c r="C95" s="11" t="s">
        <v>9186</v>
      </c>
      <c r="D95" s="13" t="s">
        <v>9187</v>
      </c>
      <c r="E95">
        <v>3588</v>
      </c>
    </row>
    <row r="96" spans="1:5">
      <c r="A96" s="12" t="s">
        <v>9014</v>
      </c>
      <c r="B96" s="10" t="s">
        <v>8767</v>
      </c>
      <c r="C96" s="11" t="s">
        <v>9188</v>
      </c>
      <c r="D96" s="13" t="s">
        <v>9189</v>
      </c>
      <c r="E96">
        <v>3369</v>
      </c>
    </row>
    <row r="97" spans="1:5">
      <c r="A97" s="12" t="s">
        <v>9014</v>
      </c>
      <c r="B97" s="10" t="s">
        <v>8768</v>
      </c>
      <c r="C97" s="11" t="s">
        <v>9190</v>
      </c>
      <c r="D97" s="13" t="s">
        <v>2684</v>
      </c>
      <c r="E97">
        <v>3369</v>
      </c>
    </row>
    <row r="98" spans="1:5">
      <c r="A98" s="12" t="s">
        <v>9014</v>
      </c>
      <c r="B98" s="10" t="s">
        <v>8769</v>
      </c>
      <c r="C98" s="11" t="s">
        <v>9191</v>
      </c>
      <c r="D98" s="13" t="s">
        <v>9192</v>
      </c>
      <c r="E98">
        <v>3766</v>
      </c>
    </row>
    <row r="99" spans="1:5">
      <c r="A99" s="12" t="s">
        <v>9014</v>
      </c>
      <c r="B99" s="10" t="s">
        <v>8770</v>
      </c>
      <c r="C99" s="11" t="s">
        <v>9193</v>
      </c>
      <c r="D99" s="13" t="s">
        <v>2684</v>
      </c>
      <c r="E99">
        <v>3369</v>
      </c>
    </row>
    <row r="100" spans="1:5">
      <c r="A100" s="12" t="s">
        <v>9014</v>
      </c>
      <c r="B100" s="10" t="s">
        <v>8771</v>
      </c>
      <c r="C100" s="11" t="s">
        <v>9194</v>
      </c>
      <c r="D100" s="13" t="s">
        <v>2684</v>
      </c>
      <c r="E100">
        <v>3369</v>
      </c>
    </row>
    <row r="101" spans="1:5">
      <c r="A101" s="12" t="s">
        <v>9014</v>
      </c>
      <c r="B101" s="10" t="s">
        <v>8772</v>
      </c>
      <c r="C101" s="11" t="s">
        <v>9176</v>
      </c>
      <c r="D101" s="13" t="s">
        <v>9195</v>
      </c>
      <c r="E101">
        <v>3420</v>
      </c>
    </row>
    <row r="102" spans="1:5">
      <c r="A102" s="12" t="s">
        <v>9014</v>
      </c>
      <c r="B102" s="10" t="s">
        <v>8773</v>
      </c>
      <c r="C102" s="11" t="s">
        <v>9181</v>
      </c>
      <c r="D102" s="13" t="s">
        <v>9196</v>
      </c>
      <c r="E102">
        <v>3420</v>
      </c>
    </row>
    <row r="103" spans="1:5">
      <c r="A103" s="12" t="s">
        <v>9014</v>
      </c>
      <c r="B103" s="10" t="s">
        <v>8774</v>
      </c>
      <c r="C103" s="11" t="s">
        <v>9183</v>
      </c>
      <c r="D103" s="13" t="s">
        <v>9197</v>
      </c>
      <c r="E103">
        <v>3420</v>
      </c>
    </row>
    <row r="104" spans="1:5">
      <c r="A104" s="12" t="s">
        <v>9014</v>
      </c>
      <c r="B104" s="10" t="s">
        <v>8775</v>
      </c>
      <c r="C104" s="11" t="s">
        <v>9198</v>
      </c>
      <c r="D104" s="13" t="s">
        <v>9199</v>
      </c>
      <c r="E104">
        <v>3859</v>
      </c>
    </row>
    <row r="105" spans="1:5">
      <c r="A105" s="12" t="s">
        <v>9014</v>
      </c>
      <c r="B105" s="10" t="s">
        <v>8776</v>
      </c>
      <c r="C105" s="11" t="s">
        <v>9184</v>
      </c>
      <c r="D105" s="13" t="s">
        <v>9200</v>
      </c>
      <c r="E105">
        <v>3420</v>
      </c>
    </row>
    <row r="106" spans="1:5">
      <c r="A106" s="12" t="s">
        <v>9014</v>
      </c>
      <c r="B106" s="10" t="s">
        <v>8777</v>
      </c>
      <c r="C106" s="11" t="s">
        <v>9188</v>
      </c>
      <c r="D106" s="13" t="s">
        <v>2684</v>
      </c>
      <c r="E106">
        <v>3669</v>
      </c>
    </row>
    <row r="107" spans="1:5">
      <c r="A107" s="12" t="s">
        <v>9014</v>
      </c>
      <c r="B107" s="10" t="s">
        <v>8778</v>
      </c>
      <c r="C107" s="11" t="s">
        <v>9190</v>
      </c>
      <c r="D107" s="13" t="s">
        <v>9201</v>
      </c>
      <c r="E107">
        <v>3669</v>
      </c>
    </row>
    <row r="108" spans="1:5">
      <c r="A108" s="12" t="s">
        <v>9014</v>
      </c>
      <c r="B108" s="10" t="s">
        <v>8779</v>
      </c>
      <c r="C108" s="11" t="s">
        <v>9193</v>
      </c>
      <c r="D108" s="13" t="s">
        <v>2684</v>
      </c>
      <c r="E108">
        <v>3669</v>
      </c>
    </row>
    <row r="109" spans="1:5">
      <c r="A109" s="12" t="s">
        <v>9014</v>
      </c>
      <c r="B109" s="10" t="s">
        <v>8780</v>
      </c>
      <c r="C109" s="11" t="s">
        <v>9194</v>
      </c>
      <c r="D109" s="13" t="s">
        <v>2684</v>
      </c>
      <c r="E109">
        <v>3669</v>
      </c>
    </row>
    <row r="110" spans="1:5">
      <c r="A110" s="12" t="s">
        <v>9014</v>
      </c>
      <c r="B110" s="10" t="s">
        <v>8781</v>
      </c>
      <c r="C110" s="11" t="s">
        <v>9162</v>
      </c>
      <c r="D110" s="13" t="s">
        <v>9202</v>
      </c>
      <c r="E110">
        <v>2404</v>
      </c>
    </row>
    <row r="111" spans="1:5">
      <c r="A111" s="12" t="s">
        <v>9014</v>
      </c>
      <c r="B111" s="10" t="s">
        <v>8782</v>
      </c>
      <c r="C111" s="11" t="s">
        <v>9164</v>
      </c>
      <c r="D111" s="13" t="s">
        <v>9203</v>
      </c>
      <c r="E111">
        <v>2404</v>
      </c>
    </row>
    <row r="112" spans="1:5">
      <c r="A112" s="12" t="s">
        <v>9014</v>
      </c>
      <c r="B112" s="10" t="s">
        <v>8783</v>
      </c>
      <c r="C112" s="11" t="s">
        <v>9166</v>
      </c>
      <c r="D112" s="13" t="s">
        <v>9204</v>
      </c>
      <c r="E112">
        <v>2404</v>
      </c>
    </row>
    <row r="113" spans="1:5">
      <c r="A113" s="12" t="s">
        <v>9014</v>
      </c>
      <c r="B113" s="10" t="s">
        <v>8784</v>
      </c>
      <c r="C113" s="11" t="s">
        <v>9168</v>
      </c>
      <c r="D113" s="13" t="s">
        <v>9205</v>
      </c>
      <c r="E113">
        <v>2404</v>
      </c>
    </row>
    <row r="114" spans="1:5">
      <c r="A114" s="12" t="s">
        <v>9014</v>
      </c>
      <c r="B114" s="10" t="s">
        <v>8785</v>
      </c>
      <c r="C114" s="11" t="s">
        <v>9170</v>
      </c>
      <c r="D114" s="13" t="s">
        <v>9206</v>
      </c>
      <c r="E114">
        <v>2603</v>
      </c>
    </row>
    <row r="115" spans="1:5">
      <c r="A115" s="12" t="s">
        <v>9014</v>
      </c>
      <c r="B115" s="10" t="s">
        <v>8786</v>
      </c>
      <c r="C115" s="11" t="s">
        <v>9171</v>
      </c>
      <c r="D115" s="13" t="s">
        <v>9207</v>
      </c>
      <c r="E115">
        <v>2603</v>
      </c>
    </row>
    <row r="116" spans="1:5">
      <c r="A116" s="12" t="s">
        <v>9014</v>
      </c>
      <c r="B116" s="10" t="s">
        <v>8787</v>
      </c>
      <c r="C116" s="11" t="s">
        <v>9173</v>
      </c>
      <c r="D116" s="13" t="s">
        <v>9208</v>
      </c>
      <c r="E116">
        <v>2603</v>
      </c>
    </row>
    <row r="117" spans="1:5">
      <c r="A117" s="12" t="s">
        <v>9014</v>
      </c>
      <c r="B117" s="10" t="s">
        <v>8788</v>
      </c>
      <c r="C117" s="11" t="s">
        <v>9175</v>
      </c>
      <c r="D117" s="13" t="s">
        <v>9209</v>
      </c>
      <c r="E117">
        <v>2603</v>
      </c>
    </row>
    <row r="118" spans="1:5">
      <c r="A118" s="12" t="s">
        <v>9014</v>
      </c>
      <c r="B118" s="10" t="s">
        <v>8789</v>
      </c>
      <c r="C118" s="11" t="s">
        <v>9210</v>
      </c>
      <c r="D118" s="13" t="s">
        <v>9211</v>
      </c>
      <c r="E118">
        <v>3270</v>
      </c>
    </row>
    <row r="119" spans="1:5">
      <c r="A119" s="12" t="s">
        <v>9014</v>
      </c>
      <c r="B119" s="10" t="s">
        <v>8790</v>
      </c>
      <c r="C119" s="11" t="s">
        <v>9212</v>
      </c>
      <c r="D119" s="13" t="s">
        <v>9213</v>
      </c>
      <c r="E119">
        <v>3709</v>
      </c>
    </row>
    <row r="120" spans="1:5">
      <c r="A120" s="12" t="s">
        <v>9014</v>
      </c>
      <c r="B120" s="10" t="s">
        <v>8791</v>
      </c>
      <c r="C120" s="11" t="s">
        <v>9214</v>
      </c>
      <c r="D120" s="13" t="s">
        <v>9215</v>
      </c>
      <c r="E120">
        <v>3270</v>
      </c>
    </row>
    <row r="121" spans="1:5">
      <c r="A121" s="12" t="s">
        <v>9014</v>
      </c>
      <c r="B121" s="10" t="s">
        <v>8792</v>
      </c>
      <c r="C121" s="11" t="s">
        <v>9216</v>
      </c>
      <c r="D121" s="13" t="s">
        <v>9217</v>
      </c>
      <c r="E121">
        <v>3709</v>
      </c>
    </row>
    <row r="122" spans="1:5">
      <c r="A122" s="12" t="s">
        <v>9014</v>
      </c>
      <c r="B122" s="10" t="s">
        <v>8793</v>
      </c>
      <c r="C122" s="11" t="s">
        <v>9218</v>
      </c>
      <c r="D122" s="13" t="s">
        <v>9219</v>
      </c>
      <c r="E122">
        <v>3270</v>
      </c>
    </row>
    <row r="123" spans="1:5">
      <c r="A123" s="12" t="s">
        <v>9014</v>
      </c>
      <c r="B123" s="10" t="s">
        <v>8794</v>
      </c>
      <c r="C123" s="11" t="s">
        <v>9220</v>
      </c>
      <c r="D123" s="13" t="s">
        <v>9221</v>
      </c>
      <c r="E123">
        <v>3709</v>
      </c>
    </row>
    <row r="124" spans="1:5">
      <c r="A124" s="12" t="s">
        <v>9014</v>
      </c>
      <c r="B124" s="10" t="s">
        <v>8795</v>
      </c>
      <c r="C124" s="11" t="s">
        <v>9222</v>
      </c>
      <c r="D124" s="13" t="s">
        <v>9223</v>
      </c>
      <c r="E124">
        <v>3270</v>
      </c>
    </row>
    <row r="125" spans="1:5">
      <c r="A125" s="12" t="s">
        <v>9014</v>
      </c>
      <c r="B125" s="10" t="s">
        <v>8796</v>
      </c>
      <c r="C125" s="11" t="s">
        <v>9224</v>
      </c>
      <c r="D125" s="13" t="s">
        <v>9225</v>
      </c>
      <c r="E125">
        <v>3709</v>
      </c>
    </row>
    <row r="126" spans="1:5">
      <c r="A126" s="12" t="s">
        <v>9014</v>
      </c>
      <c r="B126" s="10" t="s">
        <v>8797</v>
      </c>
      <c r="C126" s="11" t="s">
        <v>9226</v>
      </c>
      <c r="D126" s="13" t="s">
        <v>9227</v>
      </c>
      <c r="E126">
        <v>3470</v>
      </c>
    </row>
    <row r="127" spans="1:5">
      <c r="A127" s="12" t="s">
        <v>9014</v>
      </c>
      <c r="B127" s="10" t="s">
        <v>8798</v>
      </c>
      <c r="C127" s="11" t="s">
        <v>9228</v>
      </c>
      <c r="D127" s="13" t="s">
        <v>2684</v>
      </c>
      <c r="E127">
        <v>3470</v>
      </c>
    </row>
    <row r="128" spans="1:5">
      <c r="A128" s="12" t="s">
        <v>9014</v>
      </c>
      <c r="B128" s="10" t="s">
        <v>8799</v>
      </c>
      <c r="C128" s="11" t="s">
        <v>9229</v>
      </c>
      <c r="D128" s="13" t="s">
        <v>9230</v>
      </c>
      <c r="E128">
        <v>3470</v>
      </c>
    </row>
    <row r="129" spans="1:5">
      <c r="A129" s="12" t="s">
        <v>9014</v>
      </c>
      <c r="B129" s="10" t="s">
        <v>8800</v>
      </c>
      <c r="C129" s="11" t="s">
        <v>9231</v>
      </c>
      <c r="D129" s="13" t="s">
        <v>2684</v>
      </c>
      <c r="E129">
        <v>3470</v>
      </c>
    </row>
    <row r="130" spans="1:5">
      <c r="A130" s="12" t="s">
        <v>9014</v>
      </c>
      <c r="B130" s="10" t="s">
        <v>8801</v>
      </c>
      <c r="C130" s="11" t="s">
        <v>9176</v>
      </c>
      <c r="D130" s="13" t="s">
        <v>2684</v>
      </c>
      <c r="E130">
        <v>3587</v>
      </c>
    </row>
    <row r="131" spans="1:5">
      <c r="A131" s="12" t="s">
        <v>9014</v>
      </c>
      <c r="B131" s="10" t="s">
        <v>8802</v>
      </c>
      <c r="C131" s="11" t="s">
        <v>9181</v>
      </c>
      <c r="D131" s="13" t="s">
        <v>9232</v>
      </c>
      <c r="E131">
        <v>3587</v>
      </c>
    </row>
    <row r="132" spans="1:5">
      <c r="A132" s="12" t="s">
        <v>9014</v>
      </c>
      <c r="B132" s="10" t="s">
        <v>8803</v>
      </c>
      <c r="C132" s="11" t="s">
        <v>9183</v>
      </c>
      <c r="D132" s="13" t="s">
        <v>2684</v>
      </c>
      <c r="E132">
        <v>3587</v>
      </c>
    </row>
    <row r="133" spans="1:5">
      <c r="A133" s="12" t="s">
        <v>9014</v>
      </c>
      <c r="B133" s="10" t="s">
        <v>8804</v>
      </c>
      <c r="C133" s="11" t="s">
        <v>9184</v>
      </c>
      <c r="D133" s="13" t="s">
        <v>2684</v>
      </c>
      <c r="E133">
        <v>3587</v>
      </c>
    </row>
    <row r="134" spans="1:5">
      <c r="A134" s="12" t="s">
        <v>9014</v>
      </c>
      <c r="B134" s="10" t="s">
        <v>8805</v>
      </c>
      <c r="C134" s="11" t="s">
        <v>9188</v>
      </c>
      <c r="D134" s="13" t="s">
        <v>2684</v>
      </c>
      <c r="E134">
        <v>3851</v>
      </c>
    </row>
    <row r="135" spans="1:5">
      <c r="A135" s="12" t="s">
        <v>9014</v>
      </c>
      <c r="B135" s="10" t="s">
        <v>8806</v>
      </c>
      <c r="C135" s="11" t="s">
        <v>9190</v>
      </c>
      <c r="D135" s="13" t="s">
        <v>9233</v>
      </c>
      <c r="E135">
        <v>3851</v>
      </c>
    </row>
    <row r="136" spans="1:5">
      <c r="A136" s="12" t="s">
        <v>9014</v>
      </c>
      <c r="B136" s="10" t="s">
        <v>8807</v>
      </c>
      <c r="C136" s="11" t="s">
        <v>9234</v>
      </c>
      <c r="D136" s="13" t="s">
        <v>2684</v>
      </c>
      <c r="E136">
        <v>4250</v>
      </c>
    </row>
    <row r="137" spans="1:5">
      <c r="A137" s="12" t="s">
        <v>9014</v>
      </c>
      <c r="B137" s="10" t="s">
        <v>8808</v>
      </c>
      <c r="C137" s="11" t="s">
        <v>9193</v>
      </c>
      <c r="D137" s="13" t="s">
        <v>9235</v>
      </c>
      <c r="E137">
        <v>3851</v>
      </c>
    </row>
    <row r="138" spans="1:5">
      <c r="A138" s="12" t="s">
        <v>9014</v>
      </c>
      <c r="B138" s="10" t="s">
        <v>8809</v>
      </c>
      <c r="C138" s="11" t="s">
        <v>9236</v>
      </c>
      <c r="D138" s="13" t="s">
        <v>9237</v>
      </c>
      <c r="E138">
        <v>4250</v>
      </c>
    </row>
    <row r="139" spans="1:5">
      <c r="A139" s="12" t="s">
        <v>9014</v>
      </c>
      <c r="B139" s="10" t="s">
        <v>8810</v>
      </c>
      <c r="C139" s="11" t="s">
        <v>9194</v>
      </c>
      <c r="D139" s="13" t="s">
        <v>2684</v>
      </c>
      <c r="E139">
        <v>3851</v>
      </c>
    </row>
    <row r="140" spans="1:5">
      <c r="A140" s="12" t="s">
        <v>9014</v>
      </c>
      <c r="B140" s="10" t="s">
        <v>8811</v>
      </c>
      <c r="C140" s="11" t="s">
        <v>9238</v>
      </c>
      <c r="D140" s="13" t="s">
        <v>9239</v>
      </c>
      <c r="E140">
        <v>1447</v>
      </c>
    </row>
    <row r="141" spans="1:5">
      <c r="A141" s="12" t="s">
        <v>9014</v>
      </c>
      <c r="B141" s="10" t="s">
        <v>8812</v>
      </c>
      <c r="C141" s="11" t="s">
        <v>9240</v>
      </c>
      <c r="D141" s="13" t="s">
        <v>9241</v>
      </c>
      <c r="E141">
        <v>1447</v>
      </c>
    </row>
    <row r="142" spans="1:5">
      <c r="A142" s="12" t="s">
        <v>9014</v>
      </c>
      <c r="B142" s="10" t="s">
        <v>8813</v>
      </c>
      <c r="C142" s="11" t="s">
        <v>9242</v>
      </c>
      <c r="D142" s="13" t="s">
        <v>9243</v>
      </c>
      <c r="E142">
        <v>1537</v>
      </c>
    </row>
    <row r="143" spans="1:5">
      <c r="A143" s="12" t="s">
        <v>9014</v>
      </c>
      <c r="B143" s="10" t="s">
        <v>8814</v>
      </c>
      <c r="C143" s="11" t="s">
        <v>9244</v>
      </c>
      <c r="D143" s="13" t="s">
        <v>9245</v>
      </c>
      <c r="E143">
        <v>1537</v>
      </c>
    </row>
    <row r="144" spans="1:5">
      <c r="A144" s="12" t="s">
        <v>9014</v>
      </c>
      <c r="B144" s="10" t="s">
        <v>8815</v>
      </c>
      <c r="C144" s="11" t="s">
        <v>9246</v>
      </c>
      <c r="D144" s="13" t="s">
        <v>9247</v>
      </c>
      <c r="E144">
        <v>1514</v>
      </c>
    </row>
    <row r="145" spans="1:5">
      <c r="A145" s="12" t="s">
        <v>9014</v>
      </c>
      <c r="B145" s="10" t="s">
        <v>8816</v>
      </c>
      <c r="C145" s="11" t="s">
        <v>9248</v>
      </c>
      <c r="D145" s="13" t="s">
        <v>9249</v>
      </c>
      <c r="E145">
        <v>1952</v>
      </c>
    </row>
    <row r="146" spans="1:5">
      <c r="A146" s="12" t="s">
        <v>9014</v>
      </c>
      <c r="B146" s="10" t="s">
        <v>8817</v>
      </c>
      <c r="C146" s="11" t="s">
        <v>9250</v>
      </c>
      <c r="D146" s="13" t="s">
        <v>9251</v>
      </c>
      <c r="E146">
        <v>1514</v>
      </c>
    </row>
    <row r="147" spans="1:5">
      <c r="A147" s="12" t="s">
        <v>9014</v>
      </c>
      <c r="B147" s="10" t="s">
        <v>8818</v>
      </c>
      <c r="C147" s="11" t="s">
        <v>9252</v>
      </c>
      <c r="D147" s="13" t="s">
        <v>9253</v>
      </c>
      <c r="E147">
        <v>1597</v>
      </c>
    </row>
    <row r="148" spans="1:5">
      <c r="A148" s="12" t="s">
        <v>9014</v>
      </c>
      <c r="B148" s="10" t="s">
        <v>8819</v>
      </c>
      <c r="C148" s="11" t="s">
        <v>9254</v>
      </c>
      <c r="D148" s="13" t="s">
        <v>9255</v>
      </c>
      <c r="E148">
        <v>1597</v>
      </c>
    </row>
    <row r="149" spans="1:5">
      <c r="A149" s="12" t="s">
        <v>9014</v>
      </c>
      <c r="B149" s="10" t="s">
        <v>8820</v>
      </c>
      <c r="C149" s="11" t="s">
        <v>9256</v>
      </c>
      <c r="D149" s="13" t="s">
        <v>9257</v>
      </c>
      <c r="E149">
        <v>2373</v>
      </c>
    </row>
    <row r="150" spans="1:5">
      <c r="A150" s="12" t="s">
        <v>9014</v>
      </c>
      <c r="B150" s="10" t="s">
        <v>8821</v>
      </c>
      <c r="C150" s="11" t="s">
        <v>9258</v>
      </c>
      <c r="D150" s="13" t="s">
        <v>9259</v>
      </c>
      <c r="E150">
        <v>2811</v>
      </c>
    </row>
    <row r="151" spans="1:5">
      <c r="A151" s="12" t="s">
        <v>9014</v>
      </c>
      <c r="B151" s="10" t="s">
        <v>8822</v>
      </c>
      <c r="C151" s="11" t="s">
        <v>9260</v>
      </c>
      <c r="D151" s="13" t="s">
        <v>9261</v>
      </c>
      <c r="E151">
        <v>2811</v>
      </c>
    </row>
    <row r="152" spans="1:5">
      <c r="A152" s="12" t="s">
        <v>9014</v>
      </c>
      <c r="B152" s="10" t="s">
        <v>8823</v>
      </c>
      <c r="C152" s="11" t="s">
        <v>9262</v>
      </c>
      <c r="D152" s="13" t="s">
        <v>9263</v>
      </c>
      <c r="E152">
        <v>2373</v>
      </c>
    </row>
    <row r="153" spans="1:5">
      <c r="A153" s="12" t="s">
        <v>9014</v>
      </c>
      <c r="B153" s="10" t="s">
        <v>8824</v>
      </c>
      <c r="C153" s="11" t="s">
        <v>9264</v>
      </c>
      <c r="D153" s="13" t="s">
        <v>9265</v>
      </c>
      <c r="E153">
        <v>2811</v>
      </c>
    </row>
    <row r="154" spans="1:5">
      <c r="A154" s="12" t="s">
        <v>9014</v>
      </c>
      <c r="B154" s="10" t="s">
        <v>8825</v>
      </c>
      <c r="C154" s="11" t="s">
        <v>9266</v>
      </c>
      <c r="D154" s="13" t="s">
        <v>9267</v>
      </c>
      <c r="E154">
        <v>2811</v>
      </c>
    </row>
    <row r="155" spans="1:5">
      <c r="A155" s="12" t="s">
        <v>9014</v>
      </c>
      <c r="B155" s="10" t="s">
        <v>8826</v>
      </c>
      <c r="C155" s="11" t="s">
        <v>9268</v>
      </c>
      <c r="D155" s="13" t="s">
        <v>9269</v>
      </c>
      <c r="E155">
        <v>2462</v>
      </c>
    </row>
    <row r="156" spans="1:5">
      <c r="A156" s="12" t="s">
        <v>9014</v>
      </c>
      <c r="B156" s="10" t="s">
        <v>8827</v>
      </c>
      <c r="C156" s="11" t="s">
        <v>9270</v>
      </c>
      <c r="D156" s="13" t="s">
        <v>9271</v>
      </c>
      <c r="E156">
        <v>2462</v>
      </c>
    </row>
    <row r="157" spans="1:5">
      <c r="A157" s="12" t="s">
        <v>9014</v>
      </c>
      <c r="B157" s="10" t="s">
        <v>8828</v>
      </c>
      <c r="C157" s="11" t="s">
        <v>9272</v>
      </c>
      <c r="D157" s="13" t="s">
        <v>9273</v>
      </c>
      <c r="E157">
        <v>2861</v>
      </c>
    </row>
    <row r="158" spans="1:5">
      <c r="A158" s="12" t="s">
        <v>9014</v>
      </c>
      <c r="B158" s="10" t="s">
        <v>8829</v>
      </c>
      <c r="C158" s="11" t="s">
        <v>9246</v>
      </c>
      <c r="D158" s="13" t="s">
        <v>9274</v>
      </c>
      <c r="E158">
        <v>1482</v>
      </c>
    </row>
    <row r="159" spans="1:5">
      <c r="A159" s="12" t="s">
        <v>9014</v>
      </c>
      <c r="B159" s="10" t="s">
        <v>8830</v>
      </c>
      <c r="C159" s="11" t="s">
        <v>9250</v>
      </c>
      <c r="D159" s="13" t="s">
        <v>9275</v>
      </c>
      <c r="E159">
        <v>1482</v>
      </c>
    </row>
    <row r="160" spans="1:5">
      <c r="A160" s="12" t="s">
        <v>9014</v>
      </c>
      <c r="B160" s="10" t="s">
        <v>8831</v>
      </c>
      <c r="C160" s="11" t="s">
        <v>9276</v>
      </c>
      <c r="D160" s="13" t="s">
        <v>9277</v>
      </c>
      <c r="E160">
        <v>1556</v>
      </c>
    </row>
    <row r="161" spans="1:5">
      <c r="A161" s="12" t="s">
        <v>9014</v>
      </c>
      <c r="B161" s="10" t="s">
        <v>8832</v>
      </c>
      <c r="C161" s="11" t="s">
        <v>9278</v>
      </c>
      <c r="D161" s="13" t="s">
        <v>9279</v>
      </c>
      <c r="E161">
        <v>1556</v>
      </c>
    </row>
    <row r="162" spans="1:5">
      <c r="A162" s="12" t="s">
        <v>9014</v>
      </c>
      <c r="B162" s="10" t="s">
        <v>8833</v>
      </c>
      <c r="C162" s="11" t="s">
        <v>9246</v>
      </c>
      <c r="D162" s="13" t="s">
        <v>9280</v>
      </c>
      <c r="E162">
        <v>1590</v>
      </c>
    </row>
    <row r="163" spans="1:5">
      <c r="A163" s="12" t="s">
        <v>9014</v>
      </c>
      <c r="B163" s="10" t="s">
        <v>8834</v>
      </c>
      <c r="C163" s="11" t="s">
        <v>9250</v>
      </c>
      <c r="D163" s="13" t="s">
        <v>9281</v>
      </c>
      <c r="E163">
        <v>1590</v>
      </c>
    </row>
    <row r="164" spans="1:5">
      <c r="A164" s="12" t="s">
        <v>9014</v>
      </c>
      <c r="B164" s="10" t="s">
        <v>8835</v>
      </c>
      <c r="C164" s="11" t="s">
        <v>9276</v>
      </c>
      <c r="D164" s="13" t="s">
        <v>9282</v>
      </c>
      <c r="E164">
        <v>1661</v>
      </c>
    </row>
    <row r="165" spans="1:5">
      <c r="A165" s="12" t="s">
        <v>9014</v>
      </c>
      <c r="B165" s="10" t="s">
        <v>8836</v>
      </c>
      <c r="C165" s="11" t="s">
        <v>9278</v>
      </c>
      <c r="D165" s="13" t="s">
        <v>9283</v>
      </c>
      <c r="E165">
        <v>1661</v>
      </c>
    </row>
    <row r="166" spans="1:5">
      <c r="A166" s="12" t="s">
        <v>9014</v>
      </c>
      <c r="B166" s="10" t="s">
        <v>8837</v>
      </c>
      <c r="C166" s="11" t="s">
        <v>9256</v>
      </c>
      <c r="D166" s="13" t="s">
        <v>9284</v>
      </c>
      <c r="E166">
        <v>2473</v>
      </c>
    </row>
    <row r="167" spans="1:5">
      <c r="A167" s="12" t="s">
        <v>9014</v>
      </c>
      <c r="B167" s="10" t="s">
        <v>8838</v>
      </c>
      <c r="C167" s="11" t="s">
        <v>9258</v>
      </c>
      <c r="D167" s="13" t="s">
        <v>9285</v>
      </c>
      <c r="E167">
        <v>2912</v>
      </c>
    </row>
    <row r="168" spans="1:5">
      <c r="A168" s="12" t="s">
        <v>9014</v>
      </c>
      <c r="B168" s="10" t="s">
        <v>8839</v>
      </c>
      <c r="C168" s="11" t="s">
        <v>9262</v>
      </c>
      <c r="D168" s="13" t="s">
        <v>9286</v>
      </c>
      <c r="E168">
        <v>2473</v>
      </c>
    </row>
    <row r="169" spans="1:5">
      <c r="A169" s="12" t="s">
        <v>9014</v>
      </c>
      <c r="B169" s="10" t="s">
        <v>8840</v>
      </c>
      <c r="C169" s="11" t="s">
        <v>9264</v>
      </c>
      <c r="D169" s="13" t="s">
        <v>9287</v>
      </c>
      <c r="E169">
        <v>2912</v>
      </c>
    </row>
    <row r="170" spans="1:5">
      <c r="A170" s="12" t="s">
        <v>9014</v>
      </c>
      <c r="B170" s="10" t="s">
        <v>8841</v>
      </c>
      <c r="C170" s="11" t="s">
        <v>9266</v>
      </c>
      <c r="D170" s="13" t="s">
        <v>9288</v>
      </c>
      <c r="E170">
        <v>2912</v>
      </c>
    </row>
    <row r="171" spans="1:5">
      <c r="A171" s="12" t="s">
        <v>9014</v>
      </c>
      <c r="B171" s="10" t="s">
        <v>8842</v>
      </c>
      <c r="C171" s="11" t="s">
        <v>9268</v>
      </c>
      <c r="D171" s="13" t="s">
        <v>9289</v>
      </c>
      <c r="E171">
        <v>2559</v>
      </c>
    </row>
    <row r="172" spans="1:5">
      <c r="A172" s="12" t="s">
        <v>9014</v>
      </c>
      <c r="B172" s="10" t="s">
        <v>8843</v>
      </c>
      <c r="C172" s="11" t="s">
        <v>9270</v>
      </c>
      <c r="D172" s="13" t="s">
        <v>9290</v>
      </c>
      <c r="E172">
        <v>2559</v>
      </c>
    </row>
    <row r="173" spans="1:5">
      <c r="A173" s="12" t="s">
        <v>9014</v>
      </c>
      <c r="B173" s="10" t="s">
        <v>8844</v>
      </c>
      <c r="C173" s="11" t="s">
        <v>9291</v>
      </c>
      <c r="D173" s="13" t="s">
        <v>9292</v>
      </c>
      <c r="E173">
        <v>2418</v>
      </c>
    </row>
    <row r="174" spans="1:5">
      <c r="A174" s="12" t="s">
        <v>9014</v>
      </c>
      <c r="B174" s="10" t="s">
        <v>8845</v>
      </c>
      <c r="C174" s="11" t="s">
        <v>9293</v>
      </c>
      <c r="D174" s="13" t="s">
        <v>9294</v>
      </c>
      <c r="E174">
        <v>2418</v>
      </c>
    </row>
    <row r="175" spans="1:5">
      <c r="A175" s="12" t="s">
        <v>9014</v>
      </c>
      <c r="B175" s="10" t="s">
        <v>8846</v>
      </c>
      <c r="C175" s="11" t="s">
        <v>9295</v>
      </c>
      <c r="D175" s="13" t="s">
        <v>9296</v>
      </c>
      <c r="E175">
        <v>2418</v>
      </c>
    </row>
    <row r="176" spans="1:5">
      <c r="A176" s="12" t="s">
        <v>9014</v>
      </c>
      <c r="B176" s="10" t="s">
        <v>8847</v>
      </c>
      <c r="C176" s="11" t="s">
        <v>9297</v>
      </c>
      <c r="D176" s="13" t="s">
        <v>9298</v>
      </c>
      <c r="E176">
        <v>2418</v>
      </c>
    </row>
    <row r="177" spans="1:5">
      <c r="A177" s="12" t="s">
        <v>9014</v>
      </c>
      <c r="B177" s="10" t="s">
        <v>8848</v>
      </c>
      <c r="C177" s="11" t="s">
        <v>9299</v>
      </c>
      <c r="D177" s="13" t="s">
        <v>9300</v>
      </c>
      <c r="E177">
        <v>2687</v>
      </c>
    </row>
    <row r="178" spans="1:5">
      <c r="A178" s="12" t="s">
        <v>9014</v>
      </c>
      <c r="B178" s="10" t="s">
        <v>8849</v>
      </c>
      <c r="C178" s="11" t="s">
        <v>9301</v>
      </c>
      <c r="D178" s="13" t="s">
        <v>9302</v>
      </c>
      <c r="E178">
        <v>2687</v>
      </c>
    </row>
    <row r="179" spans="1:5">
      <c r="A179" s="12" t="s">
        <v>9014</v>
      </c>
      <c r="B179" s="10" t="s">
        <v>8850</v>
      </c>
      <c r="C179" s="11" t="s">
        <v>9303</v>
      </c>
      <c r="D179" s="13" t="s">
        <v>9304</v>
      </c>
      <c r="E179">
        <v>2687</v>
      </c>
    </row>
    <row r="180" spans="1:5">
      <c r="A180" s="12" t="s">
        <v>9014</v>
      </c>
      <c r="B180" s="10" t="s">
        <v>8851</v>
      </c>
      <c r="C180" s="11" t="s">
        <v>9305</v>
      </c>
      <c r="D180" s="13" t="s">
        <v>9306</v>
      </c>
      <c r="E180">
        <v>2687</v>
      </c>
    </row>
    <row r="181" spans="1:5">
      <c r="A181" s="12" t="s">
        <v>9014</v>
      </c>
      <c r="B181" s="10" t="s">
        <v>8852</v>
      </c>
      <c r="C181" s="11" t="s">
        <v>9307</v>
      </c>
      <c r="D181" s="13" t="s">
        <v>9308</v>
      </c>
      <c r="E181">
        <v>2552</v>
      </c>
    </row>
    <row r="182" spans="1:5">
      <c r="A182" s="12" t="s">
        <v>9014</v>
      </c>
      <c r="B182" s="10" t="s">
        <v>8853</v>
      </c>
      <c r="C182" s="11" t="s">
        <v>9309</v>
      </c>
      <c r="D182" s="13" t="s">
        <v>9310</v>
      </c>
      <c r="E182">
        <v>2552</v>
      </c>
    </row>
    <row r="183" spans="1:5">
      <c r="A183" s="12" t="s">
        <v>9014</v>
      </c>
      <c r="B183" s="10" t="s">
        <v>8854</v>
      </c>
      <c r="C183" s="11" t="s">
        <v>9311</v>
      </c>
      <c r="D183" s="13" t="s">
        <v>9312</v>
      </c>
      <c r="E183">
        <v>2552</v>
      </c>
    </row>
    <row r="184" spans="1:5">
      <c r="A184" s="12" t="s">
        <v>9014</v>
      </c>
      <c r="B184" s="10" t="s">
        <v>8855</v>
      </c>
      <c r="C184" s="11" t="s">
        <v>9313</v>
      </c>
      <c r="D184" s="13" t="s">
        <v>9314</v>
      </c>
      <c r="E184">
        <v>2552</v>
      </c>
    </row>
    <row r="185" spans="1:5">
      <c r="A185" s="12" t="s">
        <v>9014</v>
      </c>
      <c r="B185" s="10" t="s">
        <v>8856</v>
      </c>
      <c r="C185" s="11" t="s">
        <v>9315</v>
      </c>
      <c r="D185" s="13" t="s">
        <v>9316</v>
      </c>
      <c r="E185">
        <v>2782</v>
      </c>
    </row>
    <row r="186" spans="1:5">
      <c r="A186" s="12" t="s">
        <v>9014</v>
      </c>
      <c r="B186" s="10" t="s">
        <v>8857</v>
      </c>
      <c r="C186" s="11" t="s">
        <v>9317</v>
      </c>
      <c r="D186" s="13" t="s">
        <v>9318</v>
      </c>
      <c r="E186">
        <v>2782</v>
      </c>
    </row>
    <row r="187" spans="1:5">
      <c r="A187" s="12" t="s">
        <v>9014</v>
      </c>
      <c r="B187" s="10" t="s">
        <v>8858</v>
      </c>
      <c r="C187" s="11" t="s">
        <v>9319</v>
      </c>
      <c r="D187" s="13" t="s">
        <v>9320</v>
      </c>
      <c r="E187">
        <v>2782</v>
      </c>
    </row>
    <row r="188" spans="1:5">
      <c r="A188" s="12" t="s">
        <v>9014</v>
      </c>
      <c r="B188" s="10" t="s">
        <v>8859</v>
      </c>
      <c r="C188" s="11" t="s">
        <v>9321</v>
      </c>
      <c r="D188" s="13" t="s">
        <v>9322</v>
      </c>
      <c r="E188">
        <v>2782</v>
      </c>
    </row>
    <row r="189" spans="1:5">
      <c r="A189" s="12" t="s">
        <v>9014</v>
      </c>
      <c r="B189" s="10" t="s">
        <v>8860</v>
      </c>
      <c r="C189" s="11" t="s">
        <v>6868</v>
      </c>
      <c r="D189" s="13" t="s">
        <v>9323</v>
      </c>
      <c r="E189">
        <v>1738</v>
      </c>
    </row>
    <row r="190" spans="1:5">
      <c r="A190" s="12" t="s">
        <v>9014</v>
      </c>
      <c r="B190" s="10" t="s">
        <v>8861</v>
      </c>
      <c r="C190" s="11" t="s">
        <v>9324</v>
      </c>
      <c r="D190" s="13" t="s">
        <v>9325</v>
      </c>
      <c r="E190">
        <v>1738</v>
      </c>
    </row>
    <row r="191" spans="1:5">
      <c r="A191" s="12" t="s">
        <v>9014</v>
      </c>
      <c r="B191" s="10" t="s">
        <v>8862</v>
      </c>
      <c r="C191" s="11" t="s">
        <v>9326</v>
      </c>
      <c r="D191" s="13" t="s">
        <v>9327</v>
      </c>
      <c r="E191">
        <v>1738</v>
      </c>
    </row>
    <row r="192" spans="1:5">
      <c r="A192" s="12" t="s">
        <v>9014</v>
      </c>
      <c r="B192" s="10" t="s">
        <v>8863</v>
      </c>
      <c r="C192" s="11" t="s">
        <v>9328</v>
      </c>
      <c r="D192" s="13" t="s">
        <v>9329</v>
      </c>
      <c r="E192">
        <v>1738</v>
      </c>
    </row>
    <row r="193" spans="1:5">
      <c r="A193" s="12" t="s">
        <v>9014</v>
      </c>
      <c r="B193" s="10" t="s">
        <v>8864</v>
      </c>
      <c r="C193" s="11" t="s">
        <v>6871</v>
      </c>
      <c r="D193" s="13" t="s">
        <v>9330</v>
      </c>
      <c r="E193">
        <v>2010</v>
      </c>
    </row>
    <row r="194" spans="1:5">
      <c r="A194" s="12" t="s">
        <v>9014</v>
      </c>
      <c r="B194" s="10" t="s">
        <v>8865</v>
      </c>
      <c r="C194" s="11" t="s">
        <v>9331</v>
      </c>
      <c r="D194" s="13" t="s">
        <v>9332</v>
      </c>
      <c r="E194">
        <v>2010</v>
      </c>
    </row>
    <row r="195" spans="1:5">
      <c r="A195" s="12" t="s">
        <v>9014</v>
      </c>
      <c r="B195" s="10" t="s">
        <v>8866</v>
      </c>
      <c r="C195" s="11" t="s">
        <v>9333</v>
      </c>
      <c r="D195" s="13" t="s">
        <v>9334</v>
      </c>
      <c r="E195">
        <v>2010</v>
      </c>
    </row>
    <row r="196" spans="1:5">
      <c r="A196" s="12" t="s">
        <v>9014</v>
      </c>
      <c r="B196" s="10" t="s">
        <v>8867</v>
      </c>
      <c r="C196" s="11" t="s">
        <v>9335</v>
      </c>
      <c r="D196" s="13" t="s">
        <v>9336</v>
      </c>
      <c r="E196">
        <v>2010</v>
      </c>
    </row>
    <row r="197" spans="1:5">
      <c r="A197" s="12" t="s">
        <v>9014</v>
      </c>
      <c r="B197" s="10" t="s">
        <v>8868</v>
      </c>
      <c r="C197" s="11" t="s">
        <v>9337</v>
      </c>
      <c r="D197" s="13" t="s">
        <v>9338</v>
      </c>
      <c r="E197">
        <v>1337</v>
      </c>
    </row>
    <row r="198" spans="1:5">
      <c r="A198" s="12" t="s">
        <v>9014</v>
      </c>
      <c r="B198" s="10" t="s">
        <v>8869</v>
      </c>
      <c r="C198" s="11" t="s">
        <v>9339</v>
      </c>
      <c r="D198" s="13" t="s">
        <v>9340</v>
      </c>
      <c r="E198">
        <v>1337</v>
      </c>
    </row>
    <row r="199" spans="1:5">
      <c r="A199" s="12" t="s">
        <v>9014</v>
      </c>
      <c r="B199" s="10" t="s">
        <v>8870</v>
      </c>
      <c r="C199" s="11" t="s">
        <v>9341</v>
      </c>
      <c r="D199" s="13" t="s">
        <v>9342</v>
      </c>
      <c r="E199">
        <v>1337</v>
      </c>
    </row>
    <row r="200" spans="1:5">
      <c r="A200" s="12" t="s">
        <v>9014</v>
      </c>
      <c r="B200" s="10" t="s">
        <v>8871</v>
      </c>
      <c r="C200" s="11" t="s">
        <v>9343</v>
      </c>
      <c r="D200" s="13" t="s">
        <v>9344</v>
      </c>
      <c r="E200">
        <v>1337</v>
      </c>
    </row>
    <row r="201" spans="1:5">
      <c r="A201" s="12" t="s">
        <v>9014</v>
      </c>
      <c r="B201" s="10" t="s">
        <v>8872</v>
      </c>
      <c r="C201" s="11" t="s">
        <v>9345</v>
      </c>
      <c r="D201" s="13" t="s">
        <v>9346</v>
      </c>
      <c r="E201">
        <v>1463</v>
      </c>
    </row>
    <row r="202" spans="1:5">
      <c r="A202" s="12" t="s">
        <v>9014</v>
      </c>
      <c r="B202" s="10" t="s">
        <v>8873</v>
      </c>
      <c r="C202" s="11" t="s">
        <v>9347</v>
      </c>
      <c r="D202" s="13" t="s">
        <v>9348</v>
      </c>
      <c r="E202">
        <v>1463</v>
      </c>
    </row>
    <row r="203" spans="1:5">
      <c r="A203" s="12" t="s">
        <v>9014</v>
      </c>
      <c r="B203" s="10" t="s">
        <v>8874</v>
      </c>
      <c r="C203" s="11" t="s">
        <v>9349</v>
      </c>
      <c r="D203" s="13" t="s">
        <v>9350</v>
      </c>
      <c r="E203">
        <v>1463</v>
      </c>
    </row>
    <row r="204" spans="1:5">
      <c r="A204" s="12" t="s">
        <v>9014</v>
      </c>
      <c r="B204" s="10" t="s">
        <v>8875</v>
      </c>
      <c r="C204" s="11" t="s">
        <v>9351</v>
      </c>
      <c r="D204" s="13" t="s">
        <v>9352</v>
      </c>
      <c r="E204">
        <v>1463</v>
      </c>
    </row>
    <row r="205" spans="1:5">
      <c r="A205" s="12" t="s">
        <v>9014</v>
      </c>
      <c r="B205" s="10" t="s">
        <v>8886</v>
      </c>
      <c r="C205" s="11" t="s">
        <v>9353</v>
      </c>
      <c r="D205" s="13" t="s">
        <v>9354</v>
      </c>
      <c r="E205">
        <v>2338</v>
      </c>
    </row>
    <row r="206" spans="1:5">
      <c r="A206" s="12" t="s">
        <v>9014</v>
      </c>
      <c r="B206" s="10" t="s">
        <v>8887</v>
      </c>
      <c r="C206" s="11" t="s">
        <v>9355</v>
      </c>
      <c r="D206" s="13" t="s">
        <v>9356</v>
      </c>
      <c r="E206">
        <v>2338</v>
      </c>
    </row>
    <row r="207" spans="1:5">
      <c r="A207" s="12" t="s">
        <v>9014</v>
      </c>
      <c r="B207" s="10" t="s">
        <v>8888</v>
      </c>
      <c r="C207" s="11" t="s">
        <v>9357</v>
      </c>
      <c r="D207" s="13" t="s">
        <v>9358</v>
      </c>
      <c r="E207">
        <v>2338</v>
      </c>
    </row>
    <row r="208" spans="1:5">
      <c r="A208" s="12" t="s">
        <v>9014</v>
      </c>
      <c r="B208" s="10" t="s">
        <v>8889</v>
      </c>
      <c r="C208" s="11" t="s">
        <v>9359</v>
      </c>
      <c r="D208" s="13" t="s">
        <v>9360</v>
      </c>
      <c r="E208">
        <v>2338</v>
      </c>
    </row>
    <row r="209" spans="1:5">
      <c r="A209" s="12" t="s">
        <v>9014</v>
      </c>
      <c r="B209" s="10" t="s">
        <v>8890</v>
      </c>
      <c r="C209" s="11" t="s">
        <v>9361</v>
      </c>
      <c r="D209" s="13" t="s">
        <v>9360</v>
      </c>
      <c r="E209">
        <v>2559</v>
      </c>
    </row>
    <row r="210" spans="1:5">
      <c r="A210" s="12" t="s">
        <v>9014</v>
      </c>
      <c r="B210" s="10" t="s">
        <v>8891</v>
      </c>
      <c r="C210" s="11" t="s">
        <v>9362</v>
      </c>
      <c r="D210" s="13" t="s">
        <v>9360</v>
      </c>
      <c r="E210">
        <v>2559</v>
      </c>
    </row>
    <row r="211" spans="1:5">
      <c r="A211" s="12" t="s">
        <v>9014</v>
      </c>
      <c r="B211" s="10" t="s">
        <v>8892</v>
      </c>
      <c r="C211" s="11" t="s">
        <v>9363</v>
      </c>
      <c r="D211" s="13" t="s">
        <v>9364</v>
      </c>
      <c r="E211">
        <v>2559</v>
      </c>
    </row>
    <row r="212" spans="1:5">
      <c r="A212" s="12" t="s">
        <v>9014</v>
      </c>
      <c r="B212" s="10" t="s">
        <v>8893</v>
      </c>
      <c r="C212" s="11" t="s">
        <v>9365</v>
      </c>
      <c r="D212" s="13" t="s">
        <v>9366</v>
      </c>
      <c r="E212">
        <v>2559</v>
      </c>
    </row>
    <row r="213" spans="1:5">
      <c r="A213" s="12" t="s">
        <v>9014</v>
      </c>
      <c r="B213" s="10" t="s">
        <v>8894</v>
      </c>
      <c r="C213" s="11" t="s">
        <v>9367</v>
      </c>
      <c r="D213" s="13" t="s">
        <v>9368</v>
      </c>
      <c r="E213">
        <v>3149</v>
      </c>
    </row>
    <row r="214" spans="1:5">
      <c r="A214" s="12" t="s">
        <v>9014</v>
      </c>
      <c r="B214" s="10" t="s">
        <v>8895</v>
      </c>
      <c r="C214" s="11" t="s">
        <v>9369</v>
      </c>
      <c r="D214" s="13" t="s">
        <v>2684</v>
      </c>
      <c r="E214">
        <v>3149</v>
      </c>
    </row>
    <row r="215" spans="1:5">
      <c r="A215" s="12" t="s">
        <v>9014</v>
      </c>
      <c r="B215" s="10" t="s">
        <v>8896</v>
      </c>
      <c r="C215" s="11" t="s">
        <v>9370</v>
      </c>
      <c r="D215" s="13" t="s">
        <v>9371</v>
      </c>
      <c r="E215">
        <v>3149</v>
      </c>
    </row>
    <row r="216" spans="1:5">
      <c r="A216" s="12" t="s">
        <v>9014</v>
      </c>
      <c r="B216" s="10" t="s">
        <v>8897</v>
      </c>
      <c r="C216" s="11" t="s">
        <v>9372</v>
      </c>
      <c r="D216" s="13" t="s">
        <v>2684</v>
      </c>
      <c r="E216">
        <v>3149</v>
      </c>
    </row>
    <row r="217" spans="1:5">
      <c r="A217" s="12" t="s">
        <v>9014</v>
      </c>
      <c r="B217" s="10" t="s">
        <v>8898</v>
      </c>
      <c r="C217" s="11" t="s">
        <v>9373</v>
      </c>
      <c r="D217" s="13" t="s">
        <v>2684</v>
      </c>
      <c r="E217">
        <v>3369</v>
      </c>
    </row>
    <row r="218" spans="1:5">
      <c r="A218" s="12" t="s">
        <v>9014</v>
      </c>
      <c r="B218" s="10" t="s">
        <v>8899</v>
      </c>
      <c r="C218" s="11" t="s">
        <v>9374</v>
      </c>
      <c r="D218" s="13" t="s">
        <v>9375</v>
      </c>
      <c r="E218">
        <v>3766</v>
      </c>
    </row>
    <row r="219" spans="1:5">
      <c r="A219" s="12" t="s">
        <v>9014</v>
      </c>
      <c r="B219" s="10" t="s">
        <v>8900</v>
      </c>
      <c r="C219" s="11" t="s">
        <v>9376</v>
      </c>
      <c r="D219" s="13" t="s">
        <v>2684</v>
      </c>
      <c r="E219">
        <v>3369</v>
      </c>
    </row>
    <row r="220" spans="1:5">
      <c r="A220" s="12" t="s">
        <v>9014</v>
      </c>
      <c r="B220" s="10" t="s">
        <v>8901</v>
      </c>
      <c r="C220" s="11" t="s">
        <v>9377</v>
      </c>
      <c r="D220" s="13" t="s">
        <v>9378</v>
      </c>
      <c r="E220">
        <v>3369</v>
      </c>
    </row>
    <row r="221" spans="1:5">
      <c r="A221" s="12" t="s">
        <v>9014</v>
      </c>
      <c r="B221" s="10" t="s">
        <v>8902</v>
      </c>
      <c r="C221" s="11" t="s">
        <v>9379</v>
      </c>
      <c r="D221" s="13" t="s">
        <v>2684</v>
      </c>
      <c r="E221">
        <v>3369</v>
      </c>
    </row>
    <row r="222" spans="1:5">
      <c r="A222" s="12" t="s">
        <v>9014</v>
      </c>
      <c r="B222" s="10" t="s">
        <v>8903</v>
      </c>
      <c r="C222" s="11" t="s">
        <v>9367</v>
      </c>
      <c r="D222" s="13" t="s">
        <v>9380</v>
      </c>
      <c r="E222">
        <v>3420</v>
      </c>
    </row>
    <row r="223" spans="1:5">
      <c r="A223" s="12" t="s">
        <v>9014</v>
      </c>
      <c r="B223" s="10" t="s">
        <v>8904</v>
      </c>
      <c r="C223" s="11" t="s">
        <v>9381</v>
      </c>
      <c r="D223" s="13" t="s">
        <v>2684</v>
      </c>
      <c r="E223">
        <v>3859</v>
      </c>
    </row>
    <row r="224" spans="1:5">
      <c r="A224" s="12" t="s">
        <v>9014</v>
      </c>
      <c r="B224" s="10" t="s">
        <v>8905</v>
      </c>
      <c r="C224" s="11" t="s">
        <v>9382</v>
      </c>
      <c r="D224" s="13" t="s">
        <v>2684</v>
      </c>
      <c r="E224">
        <v>3859</v>
      </c>
    </row>
    <row r="225" spans="1:5">
      <c r="A225" s="12" t="s">
        <v>9014</v>
      </c>
      <c r="B225" s="10" t="s">
        <v>8906</v>
      </c>
      <c r="C225" s="11" t="s">
        <v>9369</v>
      </c>
      <c r="D225" s="13" t="s">
        <v>2684</v>
      </c>
      <c r="E225">
        <v>3420</v>
      </c>
    </row>
    <row r="226" spans="1:5">
      <c r="A226" s="12" t="s">
        <v>9014</v>
      </c>
      <c r="B226" s="10" t="s">
        <v>8907</v>
      </c>
      <c r="C226" s="11" t="s">
        <v>9383</v>
      </c>
      <c r="D226" s="13" t="s">
        <v>2684</v>
      </c>
      <c r="E226">
        <v>3859</v>
      </c>
    </row>
    <row r="227" spans="1:5">
      <c r="A227" s="12" t="s">
        <v>9014</v>
      </c>
      <c r="B227" s="10" t="s">
        <v>8908</v>
      </c>
      <c r="C227" s="11" t="s">
        <v>9384</v>
      </c>
      <c r="D227" s="13" t="s">
        <v>2684</v>
      </c>
      <c r="E227">
        <v>3859</v>
      </c>
    </row>
    <row r="228" spans="1:5">
      <c r="A228" s="12" t="s">
        <v>9014</v>
      </c>
      <c r="B228" s="10" t="s">
        <v>8909</v>
      </c>
      <c r="C228" s="11" t="s">
        <v>9370</v>
      </c>
      <c r="D228" s="13" t="s">
        <v>2684</v>
      </c>
      <c r="E228">
        <v>3420</v>
      </c>
    </row>
    <row r="229" spans="1:5">
      <c r="A229" s="12" t="s">
        <v>9014</v>
      </c>
      <c r="B229" s="10" t="s">
        <v>8910</v>
      </c>
      <c r="C229" s="11" t="s">
        <v>9385</v>
      </c>
      <c r="D229" s="13" t="s">
        <v>2684</v>
      </c>
      <c r="E229">
        <v>3859</v>
      </c>
    </row>
    <row r="230" spans="1:5">
      <c r="A230" s="12" t="s">
        <v>9014</v>
      </c>
      <c r="B230" s="10" t="s">
        <v>8911</v>
      </c>
      <c r="C230" s="11" t="s">
        <v>9386</v>
      </c>
      <c r="D230" s="13" t="s">
        <v>2684</v>
      </c>
      <c r="E230">
        <v>3859</v>
      </c>
    </row>
    <row r="231" spans="1:5">
      <c r="A231" s="12" t="s">
        <v>9014</v>
      </c>
      <c r="B231" s="10" t="s">
        <v>8912</v>
      </c>
      <c r="C231" s="11" t="s">
        <v>9372</v>
      </c>
      <c r="D231" s="13" t="s">
        <v>2684</v>
      </c>
      <c r="E231">
        <v>3420</v>
      </c>
    </row>
    <row r="232" spans="1:5">
      <c r="A232" s="12" t="s">
        <v>9014</v>
      </c>
      <c r="B232" s="10" t="s">
        <v>8913</v>
      </c>
      <c r="C232" s="11" t="s">
        <v>9387</v>
      </c>
      <c r="D232" s="13" t="s">
        <v>2684</v>
      </c>
      <c r="E232">
        <v>3859</v>
      </c>
    </row>
    <row r="233" spans="1:5">
      <c r="A233" s="12" t="s">
        <v>9014</v>
      </c>
      <c r="B233" s="10" t="s">
        <v>8914</v>
      </c>
      <c r="C233" s="11" t="s">
        <v>9388</v>
      </c>
      <c r="D233" s="13" t="s">
        <v>2684</v>
      </c>
      <c r="E233">
        <v>3859</v>
      </c>
    </row>
    <row r="234" spans="1:5">
      <c r="A234" s="12" t="s">
        <v>9014</v>
      </c>
      <c r="B234" s="10" t="s">
        <v>8915</v>
      </c>
      <c r="C234" s="11" t="s">
        <v>9373</v>
      </c>
      <c r="D234" s="13" t="s">
        <v>2684</v>
      </c>
      <c r="E234">
        <v>3669</v>
      </c>
    </row>
    <row r="235" spans="1:5">
      <c r="A235" s="12" t="s">
        <v>9014</v>
      </c>
      <c r="B235" s="10" t="s">
        <v>8916</v>
      </c>
      <c r="C235" s="11" t="s">
        <v>9374</v>
      </c>
      <c r="D235" s="13" t="s">
        <v>2684</v>
      </c>
      <c r="E235">
        <v>4068</v>
      </c>
    </row>
    <row r="236" spans="1:5">
      <c r="A236" s="12" t="s">
        <v>9014</v>
      </c>
      <c r="B236" s="10" t="s">
        <v>8917</v>
      </c>
      <c r="C236" s="11" t="s">
        <v>9389</v>
      </c>
      <c r="D236" s="13" t="s">
        <v>2684</v>
      </c>
      <c r="E236">
        <v>4068</v>
      </c>
    </row>
    <row r="237" spans="1:5">
      <c r="A237" s="12" t="s">
        <v>9014</v>
      </c>
      <c r="B237" s="10" t="s">
        <v>8918</v>
      </c>
      <c r="C237" s="11" t="s">
        <v>9376</v>
      </c>
      <c r="D237" s="13" t="s">
        <v>2684</v>
      </c>
      <c r="E237">
        <v>3669</v>
      </c>
    </row>
    <row r="238" spans="1:5">
      <c r="A238" s="12" t="s">
        <v>9014</v>
      </c>
      <c r="B238" s="10" t="s">
        <v>8919</v>
      </c>
      <c r="C238" s="11" t="s">
        <v>9390</v>
      </c>
      <c r="D238" s="13" t="s">
        <v>2684</v>
      </c>
      <c r="E238">
        <v>4068</v>
      </c>
    </row>
    <row r="239" spans="1:5">
      <c r="A239" s="12" t="s">
        <v>9014</v>
      </c>
      <c r="B239" s="10" t="s">
        <v>8920</v>
      </c>
      <c r="C239" s="11" t="s">
        <v>9391</v>
      </c>
      <c r="D239" s="13" t="s">
        <v>2684</v>
      </c>
      <c r="E239">
        <v>4068</v>
      </c>
    </row>
    <row r="240" spans="1:5">
      <c r="A240" s="12" t="s">
        <v>9014</v>
      </c>
      <c r="B240" s="10" t="s">
        <v>8921</v>
      </c>
      <c r="C240" s="11" t="s">
        <v>9377</v>
      </c>
      <c r="D240" s="13" t="s">
        <v>2684</v>
      </c>
      <c r="E240">
        <v>3669</v>
      </c>
    </row>
    <row r="241" spans="1:5">
      <c r="A241" s="12" t="s">
        <v>9014</v>
      </c>
      <c r="B241" s="10" t="s">
        <v>8922</v>
      </c>
      <c r="C241" s="11" t="s">
        <v>9392</v>
      </c>
      <c r="D241" s="13" t="s">
        <v>2684</v>
      </c>
      <c r="E241">
        <v>4068</v>
      </c>
    </row>
    <row r="242" spans="1:5">
      <c r="A242" s="12" t="s">
        <v>9014</v>
      </c>
      <c r="B242" s="10" t="s">
        <v>8923</v>
      </c>
      <c r="C242" s="11" t="s">
        <v>9393</v>
      </c>
      <c r="D242" s="13" t="s">
        <v>2684</v>
      </c>
      <c r="E242">
        <v>4068</v>
      </c>
    </row>
    <row r="243" spans="1:5">
      <c r="A243" s="12" t="s">
        <v>9014</v>
      </c>
      <c r="B243" s="10" t="s">
        <v>8924</v>
      </c>
      <c r="C243" s="11" t="s">
        <v>9379</v>
      </c>
      <c r="D243" s="13" t="s">
        <v>2684</v>
      </c>
      <c r="E243">
        <v>3669</v>
      </c>
    </row>
    <row r="244" spans="1:5">
      <c r="A244" s="12" t="s">
        <v>9014</v>
      </c>
      <c r="B244" s="10" t="s">
        <v>8925</v>
      </c>
      <c r="C244" s="11" t="s">
        <v>9394</v>
      </c>
      <c r="D244" s="13" t="s">
        <v>2684</v>
      </c>
      <c r="E244">
        <v>4068</v>
      </c>
    </row>
    <row r="245" spans="1:5">
      <c r="A245" s="12" t="s">
        <v>9014</v>
      </c>
      <c r="B245" s="10" t="s">
        <v>8926</v>
      </c>
      <c r="C245" s="11" t="s">
        <v>9395</v>
      </c>
      <c r="D245" s="13" t="s">
        <v>2684</v>
      </c>
      <c r="E245">
        <v>4068</v>
      </c>
    </row>
    <row r="246" spans="1:5">
      <c r="A246" s="12" t="s">
        <v>9014</v>
      </c>
      <c r="B246" s="10" t="s">
        <v>8927</v>
      </c>
      <c r="C246" s="11" t="s">
        <v>9353</v>
      </c>
      <c r="D246" s="13" t="s">
        <v>9396</v>
      </c>
      <c r="E246">
        <v>2404</v>
      </c>
    </row>
    <row r="247" spans="1:5">
      <c r="A247" s="12" t="s">
        <v>9014</v>
      </c>
      <c r="B247" s="10" t="s">
        <v>8928</v>
      </c>
      <c r="C247" s="11" t="s">
        <v>9355</v>
      </c>
      <c r="D247" s="13" t="s">
        <v>9397</v>
      </c>
      <c r="E247">
        <v>2404</v>
      </c>
    </row>
    <row r="248" spans="1:5">
      <c r="A248" s="12" t="s">
        <v>9014</v>
      </c>
      <c r="B248" s="10" t="s">
        <v>8929</v>
      </c>
      <c r="C248" s="11" t="s">
        <v>9357</v>
      </c>
      <c r="D248" s="13" t="s">
        <v>9398</v>
      </c>
      <c r="E248">
        <v>2404</v>
      </c>
    </row>
    <row r="249" spans="1:5">
      <c r="A249" s="12" t="s">
        <v>9014</v>
      </c>
      <c r="B249" s="10" t="s">
        <v>8930</v>
      </c>
      <c r="C249" s="11" t="s">
        <v>9359</v>
      </c>
      <c r="D249" s="13" t="s">
        <v>2684</v>
      </c>
      <c r="E249">
        <v>2404</v>
      </c>
    </row>
    <row r="250" spans="1:5">
      <c r="A250" s="12" t="s">
        <v>9014</v>
      </c>
      <c r="B250" s="10" t="s">
        <v>8931</v>
      </c>
      <c r="C250" s="11" t="s">
        <v>9361</v>
      </c>
      <c r="D250" s="13" t="s">
        <v>9399</v>
      </c>
      <c r="E250">
        <v>2603</v>
      </c>
    </row>
    <row r="251" spans="1:5">
      <c r="A251" s="12" t="s">
        <v>9014</v>
      </c>
      <c r="B251" s="10" t="s">
        <v>8932</v>
      </c>
      <c r="C251" s="11" t="s">
        <v>9362</v>
      </c>
      <c r="D251" s="13" t="s">
        <v>9400</v>
      </c>
      <c r="E251">
        <v>2603</v>
      </c>
    </row>
    <row r="252" spans="1:5">
      <c r="A252" s="12" t="s">
        <v>9014</v>
      </c>
      <c r="B252" s="10" t="s">
        <v>8933</v>
      </c>
      <c r="C252" s="11" t="s">
        <v>9363</v>
      </c>
      <c r="D252" s="13" t="s">
        <v>9401</v>
      </c>
      <c r="E252">
        <v>2603</v>
      </c>
    </row>
    <row r="253" spans="1:5">
      <c r="A253" s="12" t="s">
        <v>9014</v>
      </c>
      <c r="B253" s="10" t="s">
        <v>8934</v>
      </c>
      <c r="C253" s="11" t="s">
        <v>9365</v>
      </c>
      <c r="D253" s="13" t="s">
        <v>9402</v>
      </c>
      <c r="E253">
        <v>2603</v>
      </c>
    </row>
    <row r="254" spans="1:5">
      <c r="A254" s="12" t="s">
        <v>9014</v>
      </c>
      <c r="B254" s="10" t="s">
        <v>8935</v>
      </c>
      <c r="C254" s="11" t="s">
        <v>9210</v>
      </c>
      <c r="D254" s="13" t="s">
        <v>9403</v>
      </c>
      <c r="E254">
        <v>3270</v>
      </c>
    </row>
    <row r="255" spans="1:5">
      <c r="A255" s="12" t="s">
        <v>9014</v>
      </c>
      <c r="B255" s="10" t="s">
        <v>8936</v>
      </c>
      <c r="C255" s="11" t="s">
        <v>9212</v>
      </c>
      <c r="D255" s="13" t="s">
        <v>9404</v>
      </c>
      <c r="E255">
        <v>3709</v>
      </c>
    </row>
    <row r="256" spans="1:5">
      <c r="A256" s="12" t="s">
        <v>9014</v>
      </c>
      <c r="B256" s="10" t="s">
        <v>8937</v>
      </c>
      <c r="C256" s="11" t="s">
        <v>9214</v>
      </c>
      <c r="D256" s="13" t="s">
        <v>2684</v>
      </c>
      <c r="E256">
        <v>3270</v>
      </c>
    </row>
    <row r="257" spans="1:5">
      <c r="A257" s="12" t="s">
        <v>9014</v>
      </c>
      <c r="B257" s="10" t="s">
        <v>8938</v>
      </c>
      <c r="C257" s="11" t="s">
        <v>9218</v>
      </c>
      <c r="D257" s="13" t="s">
        <v>9405</v>
      </c>
      <c r="E257">
        <v>3270</v>
      </c>
    </row>
    <row r="258" spans="1:5">
      <c r="A258" s="12" t="s">
        <v>9014</v>
      </c>
      <c r="B258" s="10" t="s">
        <v>8939</v>
      </c>
      <c r="C258" s="11" t="s">
        <v>9222</v>
      </c>
      <c r="D258" s="13" t="s">
        <v>2684</v>
      </c>
      <c r="E258">
        <v>3270</v>
      </c>
    </row>
    <row r="259" spans="1:5">
      <c r="A259" s="12" t="s">
        <v>9014</v>
      </c>
      <c r="B259" s="10" t="s">
        <v>8940</v>
      </c>
      <c r="C259" s="11" t="s">
        <v>9226</v>
      </c>
      <c r="D259" s="13" t="s">
        <v>9406</v>
      </c>
      <c r="E259">
        <v>3470</v>
      </c>
    </row>
    <row r="260" spans="1:5">
      <c r="A260" s="12" t="s">
        <v>9014</v>
      </c>
      <c r="B260" s="10" t="s">
        <v>8941</v>
      </c>
      <c r="C260" s="11" t="s">
        <v>9228</v>
      </c>
      <c r="D260" s="13" t="s">
        <v>2684</v>
      </c>
      <c r="E260">
        <v>3470</v>
      </c>
    </row>
    <row r="261" spans="1:5">
      <c r="A261" s="12" t="s">
        <v>9014</v>
      </c>
      <c r="B261" s="10" t="s">
        <v>8942</v>
      </c>
      <c r="C261" s="11" t="s">
        <v>9229</v>
      </c>
      <c r="D261" s="13" t="s">
        <v>9407</v>
      </c>
      <c r="E261">
        <v>3470</v>
      </c>
    </row>
    <row r="262" spans="1:5">
      <c r="A262" s="12" t="s">
        <v>9014</v>
      </c>
      <c r="B262" s="10" t="s">
        <v>8943</v>
      </c>
      <c r="C262" s="11" t="s">
        <v>9231</v>
      </c>
      <c r="D262" s="13" t="s">
        <v>2684</v>
      </c>
      <c r="E262">
        <v>3470</v>
      </c>
    </row>
    <row r="263" spans="1:5">
      <c r="A263" s="12" t="s">
        <v>9014</v>
      </c>
      <c r="B263" s="10" t="s">
        <v>8944</v>
      </c>
      <c r="C263" s="11" t="s">
        <v>9367</v>
      </c>
      <c r="D263" s="13" t="s">
        <v>9408</v>
      </c>
      <c r="E263">
        <v>3587</v>
      </c>
    </row>
    <row r="264" spans="1:5">
      <c r="A264" s="12" t="s">
        <v>9014</v>
      </c>
      <c r="B264" s="10" t="s">
        <v>8945</v>
      </c>
      <c r="C264" s="11" t="s">
        <v>9381</v>
      </c>
      <c r="D264" s="13" t="s">
        <v>9409</v>
      </c>
      <c r="E264">
        <v>4025</v>
      </c>
    </row>
    <row r="265" spans="1:5">
      <c r="A265" s="12" t="s">
        <v>9014</v>
      </c>
      <c r="B265" s="10" t="s">
        <v>8946</v>
      </c>
      <c r="C265" s="11" t="s">
        <v>9369</v>
      </c>
      <c r="D265" s="13" t="s">
        <v>2684</v>
      </c>
      <c r="E265">
        <v>3587</v>
      </c>
    </row>
    <row r="266" spans="1:5">
      <c r="A266" s="12" t="s">
        <v>9014</v>
      </c>
      <c r="B266" s="10" t="s">
        <v>8947</v>
      </c>
      <c r="C266" s="11" t="s">
        <v>9370</v>
      </c>
      <c r="D266" s="13" t="s">
        <v>2684</v>
      </c>
      <c r="E266">
        <v>3587</v>
      </c>
    </row>
    <row r="267" spans="1:5">
      <c r="A267" s="12" t="s">
        <v>9014</v>
      </c>
      <c r="B267" s="10" t="s">
        <v>8948</v>
      </c>
      <c r="C267" s="11" t="s">
        <v>9372</v>
      </c>
      <c r="D267" s="13" t="s">
        <v>2684</v>
      </c>
      <c r="E267">
        <v>3587</v>
      </c>
    </row>
    <row r="268" spans="1:5">
      <c r="A268" s="12" t="s">
        <v>9014</v>
      </c>
      <c r="B268" s="10" t="s">
        <v>8949</v>
      </c>
      <c r="C268" s="11" t="s">
        <v>9373</v>
      </c>
      <c r="D268" s="13" t="s">
        <v>2684</v>
      </c>
      <c r="E268">
        <v>3851</v>
      </c>
    </row>
    <row r="269" spans="1:5">
      <c r="A269" s="12" t="s">
        <v>9014</v>
      </c>
      <c r="B269" s="10" t="s">
        <v>8950</v>
      </c>
      <c r="C269" s="11" t="s">
        <v>9376</v>
      </c>
      <c r="D269" s="13" t="s">
        <v>2684</v>
      </c>
      <c r="E269">
        <v>3851</v>
      </c>
    </row>
    <row r="270" spans="1:5">
      <c r="A270" s="12" t="s">
        <v>9014</v>
      </c>
      <c r="B270" s="10" t="s">
        <v>8951</v>
      </c>
      <c r="C270" s="11" t="s">
        <v>9377</v>
      </c>
      <c r="D270" s="13" t="s">
        <v>2684</v>
      </c>
      <c r="E270">
        <v>3851</v>
      </c>
    </row>
    <row r="271" spans="1:5">
      <c r="A271" s="12" t="s">
        <v>9014</v>
      </c>
      <c r="B271" s="10" t="s">
        <v>8952</v>
      </c>
      <c r="C271" s="11" t="s">
        <v>9379</v>
      </c>
      <c r="D271" s="13" t="s">
        <v>2684</v>
      </c>
      <c r="E271">
        <v>3851</v>
      </c>
    </row>
    <row r="272" spans="1:5">
      <c r="A272" s="12" t="s">
        <v>9014</v>
      </c>
      <c r="B272" s="10" t="s">
        <v>8953</v>
      </c>
      <c r="C272" s="11" t="s">
        <v>9410</v>
      </c>
      <c r="D272" s="13" t="s">
        <v>9411</v>
      </c>
      <c r="E272">
        <v>2418</v>
      </c>
    </row>
    <row r="273" spans="1:5">
      <c r="A273" s="12" t="s">
        <v>9014</v>
      </c>
      <c r="B273" s="10" t="s">
        <v>8954</v>
      </c>
      <c r="C273" s="11" t="s">
        <v>9412</v>
      </c>
      <c r="D273" s="13" t="s">
        <v>9413</v>
      </c>
      <c r="E273">
        <v>2418</v>
      </c>
    </row>
    <row r="274" spans="1:5">
      <c r="A274" s="12" t="s">
        <v>9014</v>
      </c>
      <c r="B274" s="10" t="s">
        <v>8955</v>
      </c>
      <c r="C274" s="11" t="s">
        <v>9414</v>
      </c>
      <c r="D274" s="13" t="s">
        <v>9415</v>
      </c>
      <c r="E274">
        <v>2418</v>
      </c>
    </row>
    <row r="275" spans="1:5">
      <c r="A275" s="12" t="s">
        <v>9014</v>
      </c>
      <c r="B275" s="10" t="s">
        <v>8956</v>
      </c>
      <c r="C275" s="11" t="s">
        <v>9416</v>
      </c>
      <c r="D275" s="13" t="s">
        <v>9417</v>
      </c>
      <c r="E275">
        <v>2418</v>
      </c>
    </row>
    <row r="276" spans="1:5">
      <c r="A276" s="12" t="s">
        <v>9014</v>
      </c>
      <c r="B276" s="10" t="s">
        <v>8957</v>
      </c>
      <c r="C276" s="11" t="s">
        <v>9418</v>
      </c>
      <c r="D276" s="13" t="s">
        <v>9419</v>
      </c>
      <c r="E276">
        <v>2687</v>
      </c>
    </row>
    <row r="277" spans="1:5">
      <c r="A277" s="12" t="s">
        <v>9014</v>
      </c>
      <c r="B277" s="10" t="s">
        <v>8958</v>
      </c>
      <c r="C277" s="11" t="s">
        <v>9420</v>
      </c>
      <c r="D277" s="13" t="s">
        <v>9421</v>
      </c>
      <c r="E277">
        <v>2687</v>
      </c>
    </row>
    <row r="278" spans="1:5">
      <c r="A278" s="12" t="s">
        <v>9014</v>
      </c>
      <c r="B278" s="10" t="s">
        <v>8959</v>
      </c>
      <c r="C278" s="11" t="s">
        <v>9422</v>
      </c>
      <c r="D278" s="13" t="s">
        <v>9423</v>
      </c>
      <c r="E278">
        <v>2687</v>
      </c>
    </row>
    <row r="279" spans="1:5">
      <c r="A279" s="12" t="s">
        <v>9014</v>
      </c>
      <c r="B279" s="10" t="s">
        <v>8960</v>
      </c>
      <c r="C279" s="11" t="s">
        <v>9424</v>
      </c>
      <c r="D279" s="13" t="s">
        <v>9425</v>
      </c>
      <c r="E279">
        <v>2687</v>
      </c>
    </row>
    <row r="280" spans="1:5">
      <c r="A280" s="12" t="s">
        <v>9014</v>
      </c>
      <c r="B280" s="10" t="s">
        <v>8961</v>
      </c>
      <c r="C280" s="11" t="s">
        <v>9426</v>
      </c>
      <c r="D280" s="13" t="s">
        <v>9427</v>
      </c>
      <c r="E280">
        <v>2552</v>
      </c>
    </row>
    <row r="281" spans="1:5">
      <c r="A281" s="12" t="s">
        <v>9014</v>
      </c>
      <c r="B281" s="10" t="s">
        <v>8962</v>
      </c>
      <c r="C281" s="11" t="s">
        <v>9428</v>
      </c>
      <c r="D281" s="13" t="s">
        <v>9429</v>
      </c>
      <c r="E281">
        <v>2552</v>
      </c>
    </row>
    <row r="282" spans="1:5">
      <c r="A282" s="12" t="s">
        <v>9014</v>
      </c>
      <c r="B282" s="10" t="s">
        <v>8963</v>
      </c>
      <c r="C282" s="11" t="s">
        <v>9430</v>
      </c>
      <c r="D282" s="13" t="s">
        <v>9431</v>
      </c>
      <c r="E282">
        <v>2552</v>
      </c>
    </row>
    <row r="283" spans="1:5">
      <c r="A283" s="12" t="s">
        <v>9014</v>
      </c>
      <c r="B283" s="10" t="s">
        <v>8964</v>
      </c>
      <c r="C283" s="11" t="s">
        <v>9432</v>
      </c>
      <c r="D283" s="13" t="s">
        <v>9433</v>
      </c>
      <c r="E283">
        <v>2552</v>
      </c>
    </row>
    <row r="284" spans="1:5">
      <c r="A284" s="12" t="s">
        <v>9014</v>
      </c>
      <c r="B284" s="10" t="s">
        <v>8965</v>
      </c>
      <c r="C284" s="11" t="s">
        <v>9434</v>
      </c>
      <c r="D284" s="13" t="s">
        <v>9435</v>
      </c>
      <c r="E284">
        <v>2782</v>
      </c>
    </row>
    <row r="285" spans="1:5">
      <c r="A285" s="12" t="s">
        <v>9014</v>
      </c>
      <c r="B285" s="10" t="s">
        <v>8966</v>
      </c>
      <c r="C285" s="11" t="s">
        <v>9436</v>
      </c>
      <c r="D285" s="13" t="s">
        <v>2684</v>
      </c>
      <c r="E285">
        <v>2782</v>
      </c>
    </row>
    <row r="286" spans="1:5">
      <c r="A286" s="12" t="s">
        <v>9014</v>
      </c>
      <c r="B286" s="10" t="s">
        <v>8967</v>
      </c>
      <c r="C286" s="11" t="s">
        <v>9437</v>
      </c>
      <c r="D286" s="13" t="s">
        <v>9438</v>
      </c>
      <c r="E286">
        <v>2782</v>
      </c>
    </row>
    <row r="287" spans="1:5">
      <c r="A287" s="12" t="s">
        <v>9014</v>
      </c>
      <c r="B287" s="10" t="s">
        <v>8968</v>
      </c>
      <c r="C287" s="11" t="s">
        <v>9436</v>
      </c>
      <c r="D287" s="13" t="s">
        <v>9439</v>
      </c>
      <c r="E287">
        <v>2782</v>
      </c>
    </row>
    <row r="288" spans="1:5">
      <c r="A288" s="12" t="s">
        <v>9014</v>
      </c>
      <c r="B288" s="10" t="s">
        <v>8969</v>
      </c>
      <c r="C288" s="11" t="s">
        <v>9410</v>
      </c>
      <c r="D288" s="13" t="s">
        <v>9440</v>
      </c>
      <c r="E288">
        <v>2418</v>
      </c>
    </row>
    <row r="289" spans="1:5">
      <c r="A289" s="12" t="s">
        <v>9014</v>
      </c>
      <c r="B289" s="10" t="s">
        <v>8970</v>
      </c>
      <c r="C289" s="11" t="s">
        <v>9412</v>
      </c>
      <c r="D289" s="13" t="s">
        <v>9441</v>
      </c>
      <c r="E289">
        <v>2418</v>
      </c>
    </row>
    <row r="290" spans="1:5">
      <c r="A290" s="12" t="s">
        <v>9014</v>
      </c>
      <c r="B290" s="10" t="s">
        <v>8971</v>
      </c>
      <c r="C290" s="11" t="s">
        <v>9414</v>
      </c>
      <c r="D290" s="13" t="s">
        <v>9442</v>
      </c>
      <c r="E290">
        <v>2418</v>
      </c>
    </row>
    <row r="291" spans="1:5">
      <c r="A291" s="12" t="s">
        <v>9014</v>
      </c>
      <c r="B291" s="10" t="s">
        <v>8972</v>
      </c>
      <c r="C291" s="11" t="s">
        <v>9416</v>
      </c>
      <c r="D291" s="13" t="s">
        <v>9443</v>
      </c>
      <c r="E291">
        <v>2418</v>
      </c>
    </row>
    <row r="292" spans="1:5">
      <c r="A292" s="12" t="s">
        <v>9014</v>
      </c>
      <c r="B292" s="10" t="s">
        <v>8973</v>
      </c>
      <c r="C292" s="11" t="s">
        <v>9418</v>
      </c>
      <c r="D292" s="13" t="s">
        <v>9444</v>
      </c>
      <c r="E292">
        <v>2687</v>
      </c>
    </row>
    <row r="293" spans="1:5">
      <c r="A293" s="12" t="s">
        <v>9014</v>
      </c>
      <c r="B293" s="10" t="s">
        <v>8974</v>
      </c>
      <c r="C293" s="11" t="s">
        <v>9420</v>
      </c>
      <c r="D293" s="13" t="s">
        <v>9445</v>
      </c>
      <c r="E293">
        <v>2687</v>
      </c>
    </row>
    <row r="294" spans="1:5">
      <c r="A294" s="12" t="s">
        <v>9014</v>
      </c>
      <c r="B294" s="10" t="s">
        <v>8975</v>
      </c>
      <c r="C294" s="11" t="s">
        <v>9422</v>
      </c>
      <c r="D294" s="13" t="s">
        <v>9446</v>
      </c>
      <c r="E294">
        <v>2687</v>
      </c>
    </row>
    <row r="295" spans="1:5">
      <c r="A295" s="12" t="s">
        <v>9014</v>
      </c>
      <c r="B295" s="10" t="s">
        <v>8976</v>
      </c>
      <c r="C295" s="11" t="s">
        <v>9424</v>
      </c>
      <c r="D295" s="13" t="s">
        <v>9447</v>
      </c>
      <c r="E295">
        <v>2687</v>
      </c>
    </row>
    <row r="296" spans="1:5">
      <c r="A296" s="12" t="s">
        <v>9014</v>
      </c>
      <c r="B296" s="10" t="s">
        <v>8977</v>
      </c>
      <c r="C296" s="11" t="s">
        <v>9426</v>
      </c>
      <c r="D296" s="13" t="s">
        <v>9448</v>
      </c>
      <c r="E296">
        <v>2552</v>
      </c>
    </row>
    <row r="297" spans="1:5">
      <c r="A297" s="12" t="s">
        <v>9014</v>
      </c>
      <c r="B297" s="10" t="s">
        <v>8978</v>
      </c>
      <c r="C297" s="11" t="s">
        <v>9428</v>
      </c>
      <c r="D297" s="13" t="s">
        <v>9449</v>
      </c>
      <c r="E297">
        <v>2552</v>
      </c>
    </row>
    <row r="298" spans="1:5">
      <c r="A298" s="12" t="s">
        <v>9014</v>
      </c>
      <c r="B298" s="10" t="s">
        <v>8979</v>
      </c>
      <c r="C298" s="11" t="s">
        <v>9430</v>
      </c>
      <c r="D298" s="13" t="s">
        <v>9450</v>
      </c>
      <c r="E298">
        <v>2552</v>
      </c>
    </row>
    <row r="299" spans="1:5">
      <c r="A299" s="12" t="s">
        <v>9014</v>
      </c>
      <c r="B299" s="10" t="s">
        <v>8980</v>
      </c>
      <c r="C299" s="11" t="s">
        <v>9432</v>
      </c>
      <c r="D299" s="13" t="s">
        <v>9451</v>
      </c>
      <c r="E299">
        <v>2552</v>
      </c>
    </row>
    <row r="300" spans="1:5">
      <c r="A300" s="12" t="s">
        <v>9014</v>
      </c>
      <c r="B300" s="10" t="s">
        <v>8981</v>
      </c>
      <c r="C300" s="11" t="s">
        <v>9434</v>
      </c>
      <c r="D300" s="13" t="s">
        <v>9452</v>
      </c>
      <c r="E300">
        <v>2782</v>
      </c>
    </row>
    <row r="301" spans="1:5">
      <c r="A301" s="12" t="s">
        <v>9014</v>
      </c>
      <c r="B301" s="10" t="s">
        <v>8982</v>
      </c>
      <c r="C301" s="11" t="s">
        <v>9436</v>
      </c>
      <c r="D301" s="13" t="s">
        <v>2684</v>
      </c>
      <c r="E301">
        <v>2782</v>
      </c>
    </row>
    <row r="302" spans="1:5">
      <c r="A302" s="12" t="s">
        <v>9014</v>
      </c>
      <c r="B302" s="10" t="s">
        <v>8983</v>
      </c>
      <c r="C302" s="11" t="s">
        <v>9437</v>
      </c>
      <c r="D302" s="13" t="s">
        <v>9453</v>
      </c>
      <c r="E302">
        <v>2782</v>
      </c>
    </row>
    <row r="303" spans="1:5">
      <c r="A303" s="12" t="s">
        <v>9014</v>
      </c>
      <c r="B303" s="10" t="s">
        <v>8984</v>
      </c>
      <c r="C303" s="11" t="s">
        <v>9454</v>
      </c>
      <c r="D303" s="13" t="s">
        <v>2684</v>
      </c>
      <c r="E303">
        <v>2782</v>
      </c>
    </row>
    <row r="304" spans="1:5">
      <c r="A304" s="12" t="s">
        <v>9014</v>
      </c>
      <c r="B304" s="10" t="s">
        <v>8985</v>
      </c>
      <c r="C304" s="11" t="s">
        <v>9291</v>
      </c>
      <c r="D304" s="13" t="s">
        <v>9455</v>
      </c>
      <c r="E304">
        <v>2418</v>
      </c>
    </row>
    <row r="305" spans="1:5">
      <c r="A305" s="12" t="s">
        <v>9014</v>
      </c>
      <c r="B305" s="10" t="s">
        <v>8986</v>
      </c>
      <c r="C305" s="11" t="s">
        <v>9293</v>
      </c>
      <c r="D305" s="13" t="s">
        <v>9456</v>
      </c>
      <c r="E305">
        <v>2418</v>
      </c>
    </row>
    <row r="306" spans="1:5">
      <c r="A306" s="12" t="s">
        <v>9014</v>
      </c>
      <c r="B306" s="10" t="s">
        <v>8987</v>
      </c>
      <c r="C306" s="11" t="s">
        <v>9295</v>
      </c>
      <c r="D306" s="13" t="s">
        <v>9457</v>
      </c>
      <c r="E306">
        <v>2418</v>
      </c>
    </row>
    <row r="307" spans="1:5">
      <c r="A307" s="12" t="s">
        <v>9014</v>
      </c>
      <c r="B307" s="10" t="s">
        <v>8988</v>
      </c>
      <c r="C307" s="11" t="s">
        <v>9297</v>
      </c>
      <c r="D307" s="13" t="s">
        <v>9458</v>
      </c>
      <c r="E307">
        <v>2418</v>
      </c>
    </row>
    <row r="308" spans="1:5">
      <c r="A308" s="12" t="s">
        <v>9014</v>
      </c>
      <c r="B308" s="10" t="s">
        <v>8989</v>
      </c>
      <c r="C308" s="11" t="s">
        <v>9299</v>
      </c>
      <c r="D308" s="13" t="s">
        <v>9459</v>
      </c>
      <c r="E308">
        <v>2687</v>
      </c>
    </row>
    <row r="309" spans="1:5">
      <c r="A309" s="12" t="s">
        <v>9014</v>
      </c>
      <c r="B309" s="10" t="s">
        <v>8990</v>
      </c>
      <c r="C309" s="11" t="s">
        <v>9301</v>
      </c>
      <c r="D309" s="13" t="s">
        <v>9460</v>
      </c>
      <c r="E309">
        <v>2687</v>
      </c>
    </row>
    <row r="310" spans="1:5">
      <c r="A310" s="12" t="s">
        <v>9014</v>
      </c>
      <c r="B310" s="10" t="s">
        <v>8991</v>
      </c>
      <c r="C310" s="11" t="s">
        <v>9303</v>
      </c>
      <c r="D310" s="13" t="s">
        <v>9461</v>
      </c>
      <c r="E310">
        <v>2687</v>
      </c>
    </row>
    <row r="311" spans="1:5">
      <c r="A311" s="12" t="s">
        <v>9014</v>
      </c>
      <c r="B311" s="10" t="s">
        <v>8992</v>
      </c>
      <c r="C311" s="11" t="s">
        <v>9305</v>
      </c>
      <c r="D311" s="13" t="s">
        <v>9462</v>
      </c>
      <c r="E311">
        <v>2687</v>
      </c>
    </row>
    <row r="312" spans="1:5">
      <c r="A312" s="12" t="s">
        <v>9014</v>
      </c>
      <c r="B312" s="10" t="s">
        <v>8993</v>
      </c>
      <c r="C312" s="11" t="s">
        <v>9307</v>
      </c>
      <c r="D312" s="13" t="s">
        <v>9463</v>
      </c>
      <c r="E312">
        <v>2552</v>
      </c>
    </row>
    <row r="313" spans="1:5">
      <c r="A313" s="12" t="s">
        <v>9014</v>
      </c>
      <c r="B313" s="10" t="s">
        <v>8994</v>
      </c>
      <c r="C313" s="11" t="s">
        <v>9309</v>
      </c>
      <c r="D313" s="13" t="s">
        <v>9464</v>
      </c>
      <c r="E313">
        <v>2552</v>
      </c>
    </row>
    <row r="314" spans="1:5">
      <c r="A314" s="12" t="s">
        <v>9014</v>
      </c>
      <c r="B314" s="10" t="s">
        <v>8995</v>
      </c>
      <c r="C314" s="11" t="s">
        <v>9311</v>
      </c>
      <c r="D314" s="13" t="s">
        <v>9465</v>
      </c>
      <c r="E314">
        <v>2552</v>
      </c>
    </row>
    <row r="315" spans="1:5">
      <c r="A315" s="12" t="s">
        <v>9014</v>
      </c>
      <c r="B315" s="10" t="s">
        <v>8996</v>
      </c>
      <c r="C315" s="11" t="s">
        <v>9313</v>
      </c>
      <c r="D315" s="13" t="s">
        <v>9466</v>
      </c>
      <c r="E315">
        <v>2552</v>
      </c>
    </row>
    <row r="316" spans="1:5">
      <c r="A316" s="12" t="s">
        <v>9014</v>
      </c>
      <c r="B316" s="10" t="s">
        <v>8997</v>
      </c>
      <c r="C316" s="11" t="s">
        <v>9315</v>
      </c>
      <c r="D316" s="13" t="s">
        <v>9467</v>
      </c>
      <c r="E316">
        <v>2782</v>
      </c>
    </row>
    <row r="317" spans="1:5">
      <c r="A317" s="12" t="s">
        <v>9014</v>
      </c>
      <c r="B317" s="10" t="s">
        <v>8998</v>
      </c>
      <c r="C317" s="11" t="s">
        <v>9317</v>
      </c>
      <c r="D317" s="13" t="s">
        <v>9468</v>
      </c>
      <c r="E317">
        <v>2782</v>
      </c>
    </row>
    <row r="318" spans="1:5">
      <c r="A318" s="12" t="s">
        <v>9014</v>
      </c>
      <c r="B318" s="10" t="s">
        <v>8999</v>
      </c>
      <c r="C318" s="11" t="s">
        <v>9319</v>
      </c>
      <c r="D318" s="13" t="s">
        <v>9469</v>
      </c>
      <c r="E318">
        <v>2782</v>
      </c>
    </row>
    <row r="319" spans="1:5">
      <c r="A319" s="12" t="s">
        <v>9014</v>
      </c>
      <c r="B319" s="10" t="s">
        <v>9000</v>
      </c>
      <c r="C319" s="11" t="s">
        <v>9321</v>
      </c>
      <c r="D319" s="13" t="s">
        <v>9470</v>
      </c>
      <c r="E319">
        <v>2782</v>
      </c>
    </row>
    <row r="320" spans="1:5">
      <c r="A320" s="12" t="s">
        <v>9014</v>
      </c>
      <c r="B320" s="10" t="s">
        <v>9001</v>
      </c>
      <c r="C320" s="11" t="s">
        <v>9471</v>
      </c>
      <c r="D320" s="13" t="s">
        <v>9472</v>
      </c>
      <c r="E320">
        <v>700</v>
      </c>
    </row>
    <row r="321" spans="1:5">
      <c r="A321" s="12" t="s">
        <v>9014</v>
      </c>
      <c r="B321" s="10" t="s">
        <v>9002</v>
      </c>
      <c r="C321" s="11" t="s">
        <v>9473</v>
      </c>
      <c r="D321" s="13" t="s">
        <v>9474</v>
      </c>
      <c r="E321">
        <v>700</v>
      </c>
    </row>
    <row r="322" spans="1:5">
      <c r="A322" s="12" t="s">
        <v>9014</v>
      </c>
      <c r="B322" s="10" t="s">
        <v>9003</v>
      </c>
      <c r="C322" s="11" t="s">
        <v>9475</v>
      </c>
      <c r="D322" s="13" t="s">
        <v>9476</v>
      </c>
      <c r="E322">
        <v>832</v>
      </c>
    </row>
    <row r="323" spans="1:5">
      <c r="A323" s="12" t="s">
        <v>9014</v>
      </c>
      <c r="B323" s="10" t="s">
        <v>9004</v>
      </c>
      <c r="C323" s="11" t="s">
        <v>9477</v>
      </c>
      <c r="D323" s="13" t="s">
        <v>9478</v>
      </c>
      <c r="E323">
        <v>832</v>
      </c>
    </row>
    <row r="324" spans="1:5">
      <c r="A324" s="12" t="s">
        <v>9014</v>
      </c>
      <c r="B324" s="10" t="s">
        <v>9005</v>
      </c>
      <c r="C324" s="11" t="s">
        <v>9479</v>
      </c>
      <c r="D324" s="13" t="s">
        <v>9480</v>
      </c>
      <c r="E324">
        <v>1639</v>
      </c>
    </row>
    <row r="325" spans="1:5">
      <c r="A325" s="12" t="s">
        <v>9014</v>
      </c>
      <c r="B325" s="10" t="s">
        <v>9006</v>
      </c>
      <c r="C325" s="11" t="s">
        <v>9481</v>
      </c>
      <c r="D325" s="13" t="s">
        <v>9482</v>
      </c>
      <c r="E325">
        <v>1639</v>
      </c>
    </row>
    <row r="326" spans="1:5">
      <c r="A326" s="12" t="s">
        <v>9014</v>
      </c>
      <c r="B326" s="10" t="s">
        <v>9007</v>
      </c>
      <c r="C326" s="11" t="s">
        <v>9483</v>
      </c>
      <c r="D326" s="13" t="s">
        <v>9484</v>
      </c>
      <c r="E326">
        <v>1639</v>
      </c>
    </row>
    <row r="327" spans="1:5">
      <c r="A327" s="12" t="s">
        <v>9014</v>
      </c>
      <c r="B327" s="10" t="s">
        <v>9008</v>
      </c>
      <c r="C327" s="11" t="s">
        <v>9485</v>
      </c>
      <c r="D327" s="13" t="s">
        <v>9486</v>
      </c>
      <c r="E327">
        <v>1639</v>
      </c>
    </row>
    <row r="328" spans="1:5">
      <c r="A328" s="12" t="s">
        <v>9014</v>
      </c>
      <c r="B328" s="10" t="s">
        <v>9009</v>
      </c>
      <c r="C328" s="11" t="s">
        <v>9487</v>
      </c>
      <c r="D328" s="13" t="s">
        <v>9488</v>
      </c>
      <c r="E328">
        <v>1761</v>
      </c>
    </row>
    <row r="329" spans="1:5">
      <c r="A329" s="12" t="s">
        <v>9014</v>
      </c>
      <c r="B329" s="10" t="s">
        <v>9010</v>
      </c>
      <c r="C329" s="11" t="s">
        <v>9489</v>
      </c>
      <c r="D329" s="13" t="s">
        <v>9490</v>
      </c>
      <c r="E329">
        <v>1761</v>
      </c>
    </row>
    <row r="330" spans="1:5">
      <c r="A330" s="12" t="s">
        <v>9014</v>
      </c>
      <c r="B330" s="10" t="s">
        <v>9011</v>
      </c>
      <c r="C330" s="11" t="s">
        <v>9491</v>
      </c>
      <c r="D330" s="13" t="s">
        <v>9492</v>
      </c>
      <c r="E330">
        <v>1761</v>
      </c>
    </row>
    <row r="331" spans="1:5">
      <c r="A331" s="12" t="s">
        <v>9014</v>
      </c>
      <c r="B331" s="10" t="s">
        <v>9012</v>
      </c>
      <c r="C331" s="11" t="s">
        <v>9493</v>
      </c>
      <c r="D331" s="13" t="s">
        <v>9494</v>
      </c>
      <c r="E331">
        <v>1761</v>
      </c>
    </row>
    <row r="332" spans="1:5">
      <c r="A332" s="12" t="s">
        <v>2255</v>
      </c>
      <c r="B332" s="10" t="s">
        <v>8561</v>
      </c>
      <c r="C332" s="11" t="s">
        <v>9495</v>
      </c>
      <c r="D332" s="13" t="s">
        <v>9496</v>
      </c>
      <c r="E332">
        <v>2246</v>
      </c>
    </row>
    <row r="333" spans="1:5">
      <c r="A333" s="12" t="s">
        <v>2255</v>
      </c>
      <c r="B333" s="10" t="s">
        <v>8562</v>
      </c>
      <c r="C333" s="11" t="s">
        <v>9497</v>
      </c>
      <c r="D333" s="13" t="s">
        <v>9498</v>
      </c>
      <c r="E333">
        <v>2191</v>
      </c>
    </row>
    <row r="334" spans="1:5">
      <c r="A334" s="12" t="s">
        <v>2255</v>
      </c>
      <c r="B334" s="10" t="s">
        <v>8563</v>
      </c>
      <c r="C334" s="11" t="s">
        <v>9499</v>
      </c>
      <c r="D334" s="13" t="s">
        <v>9500</v>
      </c>
      <c r="E334">
        <v>3387</v>
      </c>
    </row>
    <row r="335" spans="1:5">
      <c r="A335" s="12" t="s">
        <v>2255</v>
      </c>
      <c r="B335" s="10" t="s">
        <v>8564</v>
      </c>
      <c r="C335" s="11" t="s">
        <v>9501</v>
      </c>
      <c r="D335" s="13" t="s">
        <v>9502</v>
      </c>
      <c r="E335">
        <v>3657</v>
      </c>
    </row>
    <row r="336" spans="1:5">
      <c r="A336" s="12" t="s">
        <v>2255</v>
      </c>
      <c r="B336" s="10" t="s">
        <v>8565</v>
      </c>
      <c r="C336" s="11" t="s">
        <v>9503</v>
      </c>
      <c r="D336" s="13" t="s">
        <v>9504</v>
      </c>
      <c r="E336">
        <v>4144</v>
      </c>
    </row>
    <row r="337" spans="1:5">
      <c r="A337" s="12" t="s">
        <v>2255</v>
      </c>
      <c r="B337" s="10" t="s">
        <v>8566</v>
      </c>
      <c r="C337" s="11" t="s">
        <v>9505</v>
      </c>
      <c r="D337" s="13" t="s">
        <v>9506</v>
      </c>
      <c r="E337">
        <v>4387</v>
      </c>
    </row>
    <row r="338" spans="1:5">
      <c r="A338" s="12" t="s">
        <v>2255</v>
      </c>
      <c r="B338" s="10" t="s">
        <v>8587</v>
      </c>
      <c r="C338" s="11" t="s">
        <v>9507</v>
      </c>
      <c r="D338" s="13" t="s">
        <v>9508</v>
      </c>
      <c r="E338">
        <v>757</v>
      </c>
    </row>
    <row r="339" spans="1:5">
      <c r="A339" s="12" t="s">
        <v>2255</v>
      </c>
      <c r="B339" s="10" t="s">
        <v>8588</v>
      </c>
      <c r="C339" s="11" t="s">
        <v>9509</v>
      </c>
      <c r="D339" s="13" t="s">
        <v>9510</v>
      </c>
      <c r="E339">
        <v>730</v>
      </c>
    </row>
    <row r="340" spans="1:5">
      <c r="A340" s="12" t="s">
        <v>9155</v>
      </c>
      <c r="B340" s="10" t="s">
        <v>8589</v>
      </c>
      <c r="C340" s="11" t="s">
        <v>9511</v>
      </c>
      <c r="D340" s="13" t="s">
        <v>9512</v>
      </c>
      <c r="E340">
        <v>1338</v>
      </c>
    </row>
    <row r="341" spans="1:5">
      <c r="A341" s="12" t="s">
        <v>9155</v>
      </c>
      <c r="B341" s="10" t="s">
        <v>8590</v>
      </c>
      <c r="C341" s="11" t="s">
        <v>9513</v>
      </c>
      <c r="D341" s="13" t="s">
        <v>9514</v>
      </c>
      <c r="E341">
        <v>1055</v>
      </c>
    </row>
    <row r="342" spans="1:5">
      <c r="A342" s="12" t="s">
        <v>9155</v>
      </c>
      <c r="B342" s="10" t="s">
        <v>8591</v>
      </c>
      <c r="C342" s="11" t="s">
        <v>9515</v>
      </c>
      <c r="D342" s="13" t="s">
        <v>9516</v>
      </c>
      <c r="E342">
        <v>1124</v>
      </c>
    </row>
    <row r="343" spans="1:5">
      <c r="A343" s="12" t="s">
        <v>9155</v>
      </c>
      <c r="B343" s="10" t="s">
        <v>8592</v>
      </c>
      <c r="C343" s="11" t="s">
        <v>9517</v>
      </c>
      <c r="D343" s="13" t="s">
        <v>9518</v>
      </c>
      <c r="E343">
        <v>1314</v>
      </c>
    </row>
    <row r="344" spans="1:5">
      <c r="A344" s="12" t="s">
        <v>9155</v>
      </c>
      <c r="B344" s="10" t="s">
        <v>8593</v>
      </c>
      <c r="C344" s="11" t="s">
        <v>9519</v>
      </c>
      <c r="D344" s="13" t="s">
        <v>9520</v>
      </c>
      <c r="E344">
        <v>653</v>
      </c>
    </row>
    <row r="345" spans="1:5">
      <c r="A345" s="12" t="s">
        <v>9521</v>
      </c>
      <c r="B345" s="10" t="s">
        <v>8594</v>
      </c>
      <c r="C345" s="11" t="s">
        <v>9522</v>
      </c>
      <c r="D345" s="13" t="s">
        <v>9523</v>
      </c>
      <c r="E345">
        <v>2009</v>
      </c>
    </row>
    <row r="346" spans="1:5">
      <c r="A346" s="12" t="s">
        <v>9521</v>
      </c>
      <c r="B346" s="10" t="s">
        <v>8595</v>
      </c>
      <c r="C346" s="11" t="s">
        <v>9524</v>
      </c>
      <c r="D346" s="13" t="s">
        <v>9525</v>
      </c>
      <c r="E346">
        <v>2113</v>
      </c>
    </row>
    <row r="347" spans="1:5">
      <c r="A347" s="12" t="s">
        <v>9521</v>
      </c>
      <c r="B347" s="10" t="s">
        <v>8596</v>
      </c>
      <c r="C347" s="11" t="s">
        <v>9526</v>
      </c>
      <c r="D347" s="13" t="s">
        <v>9527</v>
      </c>
      <c r="E347">
        <v>2129</v>
      </c>
    </row>
    <row r="348" spans="1:5">
      <c r="A348" s="12" t="s">
        <v>9521</v>
      </c>
      <c r="B348" s="10" t="s">
        <v>8597</v>
      </c>
      <c r="C348" s="11" t="s">
        <v>9528</v>
      </c>
      <c r="D348" s="13" t="s">
        <v>9529</v>
      </c>
      <c r="E348">
        <v>2024</v>
      </c>
    </row>
    <row r="349" spans="1:5">
      <c r="A349" s="12" t="s">
        <v>9521</v>
      </c>
      <c r="B349" s="10" t="s">
        <v>8598</v>
      </c>
      <c r="C349" s="11" t="s">
        <v>9530</v>
      </c>
      <c r="D349" s="13" t="s">
        <v>9531</v>
      </c>
      <c r="E349">
        <v>2127</v>
      </c>
    </row>
    <row r="350" spans="1:5">
      <c r="A350" s="12" t="s">
        <v>9521</v>
      </c>
      <c r="B350" s="10" t="s">
        <v>8599</v>
      </c>
      <c r="C350" s="11" t="s">
        <v>9532</v>
      </c>
      <c r="D350" s="13" t="s">
        <v>9533</v>
      </c>
      <c r="E350">
        <v>2144</v>
      </c>
    </row>
    <row r="351" spans="1:5">
      <c r="A351" s="12" t="s">
        <v>9521</v>
      </c>
      <c r="B351" s="10" t="s">
        <v>8600</v>
      </c>
      <c r="C351" s="11" t="s">
        <v>9534</v>
      </c>
      <c r="D351" s="13" t="s">
        <v>9535</v>
      </c>
      <c r="E351">
        <v>2039</v>
      </c>
    </row>
    <row r="352" spans="1:5">
      <c r="A352" s="12" t="s">
        <v>9521</v>
      </c>
      <c r="B352" s="10" t="s">
        <v>8601</v>
      </c>
      <c r="C352" s="11" t="s">
        <v>9536</v>
      </c>
      <c r="D352" s="13" t="s">
        <v>9537</v>
      </c>
      <c r="E352">
        <v>2144</v>
      </c>
    </row>
    <row r="353" spans="1:5">
      <c r="A353" s="12" t="s">
        <v>9521</v>
      </c>
      <c r="B353" s="10" t="s">
        <v>8602</v>
      </c>
      <c r="C353" s="11" t="s">
        <v>9538</v>
      </c>
      <c r="D353" s="13" t="s">
        <v>9539</v>
      </c>
      <c r="E353">
        <v>2159</v>
      </c>
    </row>
    <row r="354" spans="1:5">
      <c r="A354" s="12" t="s">
        <v>9521</v>
      </c>
      <c r="B354" s="10" t="s">
        <v>8603</v>
      </c>
      <c r="C354" s="11" t="s">
        <v>9540</v>
      </c>
      <c r="D354" s="13" t="s">
        <v>9541</v>
      </c>
      <c r="E354">
        <v>2009</v>
      </c>
    </row>
    <row r="355" spans="1:5">
      <c r="A355" s="12" t="s">
        <v>9521</v>
      </c>
      <c r="B355" s="10" t="s">
        <v>8604</v>
      </c>
      <c r="C355" s="11" t="s">
        <v>9542</v>
      </c>
      <c r="D355" s="13" t="s">
        <v>9543</v>
      </c>
      <c r="E355">
        <v>2113</v>
      </c>
    </row>
    <row r="356" spans="1:5">
      <c r="A356" s="12" t="s">
        <v>9521</v>
      </c>
      <c r="B356" s="10" t="s">
        <v>8605</v>
      </c>
      <c r="C356" s="11" t="s">
        <v>9544</v>
      </c>
      <c r="D356" s="13" t="s">
        <v>9545</v>
      </c>
      <c r="E356">
        <v>2129</v>
      </c>
    </row>
    <row r="357" spans="1:5">
      <c r="A357" s="12" t="s">
        <v>9521</v>
      </c>
      <c r="B357" s="10" t="s">
        <v>8606</v>
      </c>
      <c r="C357" s="11" t="s">
        <v>9546</v>
      </c>
      <c r="D357" s="13" t="s">
        <v>9547</v>
      </c>
      <c r="E357">
        <v>2024</v>
      </c>
    </row>
    <row r="358" spans="1:5">
      <c r="A358" s="12" t="s">
        <v>9521</v>
      </c>
      <c r="B358" s="10" t="s">
        <v>8607</v>
      </c>
      <c r="C358" s="11" t="s">
        <v>9548</v>
      </c>
      <c r="D358" s="13" t="s">
        <v>9549</v>
      </c>
      <c r="E358">
        <v>2127</v>
      </c>
    </row>
    <row r="359" spans="1:5">
      <c r="A359" s="12" t="s">
        <v>9521</v>
      </c>
      <c r="B359" s="10" t="s">
        <v>8608</v>
      </c>
      <c r="C359" s="11" t="s">
        <v>9550</v>
      </c>
      <c r="D359" s="13" t="s">
        <v>9551</v>
      </c>
      <c r="E359">
        <v>2144</v>
      </c>
    </row>
    <row r="360" spans="1:5">
      <c r="A360" s="12" t="s">
        <v>9521</v>
      </c>
      <c r="B360" s="10" t="s">
        <v>8609</v>
      </c>
      <c r="C360" s="11" t="s">
        <v>9552</v>
      </c>
      <c r="D360" s="13" t="s">
        <v>9553</v>
      </c>
      <c r="E360">
        <v>2039</v>
      </c>
    </row>
    <row r="361" spans="1:5">
      <c r="A361" s="12" t="s">
        <v>9521</v>
      </c>
      <c r="B361" s="10" t="s">
        <v>8610</v>
      </c>
      <c r="C361" s="11" t="s">
        <v>9554</v>
      </c>
      <c r="D361" s="13" t="s">
        <v>9555</v>
      </c>
      <c r="E361">
        <v>2144</v>
      </c>
    </row>
    <row r="362" spans="1:5">
      <c r="A362" s="12" t="s">
        <v>9521</v>
      </c>
      <c r="B362" s="10" t="s">
        <v>8611</v>
      </c>
      <c r="C362" s="11" t="s">
        <v>9556</v>
      </c>
      <c r="D362" s="13" t="s">
        <v>9557</v>
      </c>
      <c r="E362">
        <v>2159</v>
      </c>
    </row>
    <row r="363" spans="1:5">
      <c r="A363" s="12" t="s">
        <v>9521</v>
      </c>
      <c r="B363" s="10" t="s">
        <v>8612</v>
      </c>
      <c r="C363" s="11" t="s">
        <v>9558</v>
      </c>
      <c r="D363" s="13" t="s">
        <v>9559</v>
      </c>
      <c r="E363">
        <v>2077</v>
      </c>
    </row>
    <row r="364" spans="1:5">
      <c r="A364" s="12" t="s">
        <v>9521</v>
      </c>
      <c r="B364" s="10" t="s">
        <v>8613</v>
      </c>
      <c r="C364" s="11" t="s">
        <v>9560</v>
      </c>
      <c r="D364" s="13" t="s">
        <v>9561</v>
      </c>
      <c r="E364">
        <v>2181</v>
      </c>
    </row>
    <row r="365" spans="1:5">
      <c r="A365" s="12" t="s">
        <v>9521</v>
      </c>
      <c r="B365" s="10" t="s">
        <v>8614</v>
      </c>
      <c r="C365" s="11" t="s">
        <v>9562</v>
      </c>
      <c r="D365" s="13" t="s">
        <v>9563</v>
      </c>
      <c r="E365">
        <v>2198</v>
      </c>
    </row>
    <row r="366" spans="1:5">
      <c r="A366" s="12" t="s">
        <v>9521</v>
      </c>
      <c r="B366" s="10" t="s">
        <v>8615</v>
      </c>
      <c r="C366" s="11" t="s">
        <v>9564</v>
      </c>
      <c r="D366" s="13" t="s">
        <v>9565</v>
      </c>
      <c r="E366">
        <v>2092</v>
      </c>
    </row>
    <row r="367" spans="1:5">
      <c r="A367" s="12" t="s">
        <v>9521</v>
      </c>
      <c r="B367" s="10" t="s">
        <v>8616</v>
      </c>
      <c r="C367" s="11" t="s">
        <v>9566</v>
      </c>
      <c r="D367" s="13" t="s">
        <v>9567</v>
      </c>
      <c r="E367">
        <v>2195</v>
      </c>
    </row>
    <row r="368" spans="1:5">
      <c r="A368" s="12" t="s">
        <v>9521</v>
      </c>
      <c r="B368" s="10" t="s">
        <v>8617</v>
      </c>
      <c r="C368" s="11" t="s">
        <v>9568</v>
      </c>
      <c r="D368" s="13" t="s">
        <v>9569</v>
      </c>
      <c r="E368">
        <v>2213</v>
      </c>
    </row>
    <row r="369" spans="1:5">
      <c r="A369" s="12" t="s">
        <v>9521</v>
      </c>
      <c r="B369" s="10" t="s">
        <v>8618</v>
      </c>
      <c r="C369" s="11" t="s">
        <v>9570</v>
      </c>
      <c r="D369" s="13" t="s">
        <v>9571</v>
      </c>
      <c r="E369">
        <v>2107</v>
      </c>
    </row>
    <row r="370" spans="1:5">
      <c r="A370" s="12" t="s">
        <v>9521</v>
      </c>
      <c r="B370" s="10" t="s">
        <v>8619</v>
      </c>
      <c r="C370" s="11" t="s">
        <v>9572</v>
      </c>
      <c r="D370" s="13" t="s">
        <v>9573</v>
      </c>
      <c r="E370">
        <v>2212</v>
      </c>
    </row>
    <row r="371" spans="1:5">
      <c r="A371" s="12" t="s">
        <v>9521</v>
      </c>
      <c r="B371" s="10" t="s">
        <v>8620</v>
      </c>
      <c r="C371" s="11" t="s">
        <v>9574</v>
      </c>
      <c r="D371" s="13" t="s">
        <v>9575</v>
      </c>
      <c r="E371">
        <v>2228</v>
      </c>
    </row>
    <row r="372" spans="1:5">
      <c r="A372" s="12" t="s">
        <v>9521</v>
      </c>
      <c r="B372" s="10" t="s">
        <v>8621</v>
      </c>
      <c r="C372" s="11" t="s">
        <v>9576</v>
      </c>
      <c r="D372" s="13" t="s">
        <v>9577</v>
      </c>
      <c r="E372">
        <v>2077</v>
      </c>
    </row>
    <row r="373" spans="1:5">
      <c r="A373" s="12" t="s">
        <v>9521</v>
      </c>
      <c r="B373" s="10" t="s">
        <v>8622</v>
      </c>
      <c r="C373" s="11" t="s">
        <v>9578</v>
      </c>
      <c r="D373" s="13" t="s">
        <v>9579</v>
      </c>
      <c r="E373">
        <v>2181</v>
      </c>
    </row>
    <row r="374" spans="1:5">
      <c r="A374" s="12" t="s">
        <v>9521</v>
      </c>
      <c r="B374" s="10" t="s">
        <v>8623</v>
      </c>
      <c r="C374" s="11" t="s">
        <v>9580</v>
      </c>
      <c r="D374" s="13" t="s">
        <v>9581</v>
      </c>
      <c r="E374">
        <v>2198</v>
      </c>
    </row>
    <row r="375" spans="1:5">
      <c r="A375" s="12" t="s">
        <v>9521</v>
      </c>
      <c r="B375" s="10" t="s">
        <v>8624</v>
      </c>
      <c r="C375" s="11" t="s">
        <v>9582</v>
      </c>
      <c r="D375" s="13" t="s">
        <v>9583</v>
      </c>
      <c r="E375">
        <v>2092</v>
      </c>
    </row>
    <row r="376" spans="1:5">
      <c r="A376" s="12" t="s">
        <v>9521</v>
      </c>
      <c r="B376" s="10" t="s">
        <v>8625</v>
      </c>
      <c r="C376" s="11" t="s">
        <v>9584</v>
      </c>
      <c r="D376" s="13" t="s">
        <v>9585</v>
      </c>
      <c r="E376">
        <v>2195</v>
      </c>
    </row>
    <row r="377" spans="1:5">
      <c r="A377" s="12" t="s">
        <v>9521</v>
      </c>
      <c r="B377" s="10" t="s">
        <v>8626</v>
      </c>
      <c r="C377" s="11" t="s">
        <v>9586</v>
      </c>
      <c r="D377" s="13" t="s">
        <v>9587</v>
      </c>
      <c r="E377">
        <v>2213</v>
      </c>
    </row>
    <row r="378" spans="1:5">
      <c r="A378" s="12" t="s">
        <v>9521</v>
      </c>
      <c r="B378" s="10" t="s">
        <v>8627</v>
      </c>
      <c r="C378" s="11" t="s">
        <v>9588</v>
      </c>
      <c r="D378" s="13" t="s">
        <v>9589</v>
      </c>
      <c r="E378">
        <v>2107</v>
      </c>
    </row>
    <row r="379" spans="1:5">
      <c r="A379" s="12" t="s">
        <v>9521</v>
      </c>
      <c r="B379" s="10" t="s">
        <v>8628</v>
      </c>
      <c r="C379" s="11" t="s">
        <v>9590</v>
      </c>
      <c r="D379" s="13" t="s">
        <v>9591</v>
      </c>
      <c r="E379">
        <v>2212</v>
      </c>
    </row>
    <row r="380" spans="1:5">
      <c r="A380" s="12" t="s">
        <v>9521</v>
      </c>
      <c r="B380" s="10" t="s">
        <v>8629</v>
      </c>
      <c r="C380" s="11" t="s">
        <v>9592</v>
      </c>
      <c r="D380" s="13" t="s">
        <v>9593</v>
      </c>
      <c r="E380">
        <v>2228</v>
      </c>
    </row>
    <row r="381" spans="1:5">
      <c r="A381" s="12" t="s">
        <v>9521</v>
      </c>
      <c r="B381" s="10" t="s">
        <v>8630</v>
      </c>
      <c r="C381" s="11" t="s">
        <v>9594</v>
      </c>
      <c r="D381" s="13" t="s">
        <v>9595</v>
      </c>
      <c r="E381">
        <v>2148</v>
      </c>
    </row>
    <row r="382" spans="1:5">
      <c r="A382" s="12" t="s">
        <v>9521</v>
      </c>
      <c r="B382" s="10" t="s">
        <v>8631</v>
      </c>
      <c r="C382" s="11" t="s">
        <v>9596</v>
      </c>
      <c r="D382" s="13" t="s">
        <v>9597</v>
      </c>
      <c r="E382">
        <v>2251</v>
      </c>
    </row>
    <row r="383" spans="1:5">
      <c r="A383" s="12" t="s">
        <v>9521</v>
      </c>
      <c r="B383" s="10" t="s">
        <v>8632</v>
      </c>
      <c r="C383" s="11" t="s">
        <v>9598</v>
      </c>
      <c r="D383" s="13" t="s">
        <v>9599</v>
      </c>
      <c r="E383">
        <v>2266</v>
      </c>
    </row>
    <row r="384" spans="1:5">
      <c r="A384" s="12" t="s">
        <v>9521</v>
      </c>
      <c r="B384" s="10" t="s">
        <v>8633</v>
      </c>
      <c r="C384" s="11" t="s">
        <v>9600</v>
      </c>
      <c r="D384" s="13" t="s">
        <v>9601</v>
      </c>
      <c r="E384">
        <v>2163</v>
      </c>
    </row>
    <row r="385" spans="1:5">
      <c r="A385" s="12" t="s">
        <v>9521</v>
      </c>
      <c r="B385" s="10" t="s">
        <v>8634</v>
      </c>
      <c r="C385" s="11" t="s">
        <v>9602</v>
      </c>
      <c r="D385" s="13" t="s">
        <v>9603</v>
      </c>
      <c r="E385">
        <v>2265</v>
      </c>
    </row>
    <row r="386" spans="1:5">
      <c r="A386" s="12" t="s">
        <v>9521</v>
      </c>
      <c r="B386" s="10" t="s">
        <v>8635</v>
      </c>
      <c r="C386" s="11" t="s">
        <v>9604</v>
      </c>
      <c r="D386" s="13" t="s">
        <v>9605</v>
      </c>
      <c r="E386">
        <v>2281</v>
      </c>
    </row>
    <row r="387" spans="1:5">
      <c r="A387" s="12" t="s">
        <v>9521</v>
      </c>
      <c r="B387" s="10" t="s">
        <v>8636</v>
      </c>
      <c r="C387" s="11" t="s">
        <v>9606</v>
      </c>
      <c r="D387" s="13" t="s">
        <v>9607</v>
      </c>
      <c r="E387">
        <v>2178</v>
      </c>
    </row>
    <row r="388" spans="1:5">
      <c r="A388" s="12" t="s">
        <v>9521</v>
      </c>
      <c r="B388" s="10" t="s">
        <v>8637</v>
      </c>
      <c r="C388" s="11" t="s">
        <v>9608</v>
      </c>
      <c r="D388" s="13" t="s">
        <v>9609</v>
      </c>
      <c r="E388">
        <v>2282</v>
      </c>
    </row>
    <row r="389" spans="1:5">
      <c r="A389" s="12" t="s">
        <v>9521</v>
      </c>
      <c r="B389" s="10" t="s">
        <v>8638</v>
      </c>
      <c r="C389" s="11" t="s">
        <v>9610</v>
      </c>
      <c r="D389" s="13" t="s">
        <v>9611</v>
      </c>
      <c r="E389">
        <v>2296</v>
      </c>
    </row>
    <row r="390" spans="1:5">
      <c r="A390" s="12" t="s">
        <v>9521</v>
      </c>
      <c r="B390" s="10" t="s">
        <v>8639</v>
      </c>
      <c r="C390" s="11" t="s">
        <v>9612</v>
      </c>
      <c r="D390" s="13" t="s">
        <v>9613</v>
      </c>
      <c r="E390">
        <v>2148</v>
      </c>
    </row>
    <row r="391" spans="1:5">
      <c r="A391" s="12" t="s">
        <v>9521</v>
      </c>
      <c r="B391" s="10" t="s">
        <v>8640</v>
      </c>
      <c r="C391" s="11" t="s">
        <v>9614</v>
      </c>
      <c r="D391" s="13" t="s">
        <v>9615</v>
      </c>
      <c r="E391">
        <v>2251</v>
      </c>
    </row>
    <row r="392" spans="1:5">
      <c r="A392" s="12" t="s">
        <v>9521</v>
      </c>
      <c r="B392" s="10" t="s">
        <v>8641</v>
      </c>
      <c r="C392" s="11" t="s">
        <v>9616</v>
      </c>
      <c r="D392" s="13" t="s">
        <v>9617</v>
      </c>
      <c r="E392">
        <v>2266</v>
      </c>
    </row>
    <row r="393" spans="1:5">
      <c r="A393" s="12" t="s">
        <v>9521</v>
      </c>
      <c r="B393" s="10" t="s">
        <v>8642</v>
      </c>
      <c r="C393" s="11" t="s">
        <v>9618</v>
      </c>
      <c r="D393" s="13" t="s">
        <v>9619</v>
      </c>
      <c r="E393">
        <v>2163</v>
      </c>
    </row>
    <row r="394" spans="1:5">
      <c r="A394" s="12" t="s">
        <v>9521</v>
      </c>
      <c r="B394" s="10" t="s">
        <v>8643</v>
      </c>
      <c r="C394" s="11" t="s">
        <v>9620</v>
      </c>
      <c r="D394" s="13" t="s">
        <v>9621</v>
      </c>
      <c r="E394">
        <v>2265</v>
      </c>
    </row>
    <row r="395" spans="1:5">
      <c r="A395" s="12" t="s">
        <v>9521</v>
      </c>
      <c r="B395" s="10" t="s">
        <v>8644</v>
      </c>
      <c r="C395" s="11" t="s">
        <v>9622</v>
      </c>
      <c r="D395" s="13" t="s">
        <v>9623</v>
      </c>
      <c r="E395">
        <v>2281</v>
      </c>
    </row>
    <row r="396" spans="1:5">
      <c r="A396" s="12" t="s">
        <v>9521</v>
      </c>
      <c r="B396" s="10" t="s">
        <v>8645</v>
      </c>
      <c r="C396" s="11" t="s">
        <v>9624</v>
      </c>
      <c r="D396" s="13" t="s">
        <v>9625</v>
      </c>
      <c r="E396">
        <v>2178</v>
      </c>
    </row>
    <row r="397" spans="1:5">
      <c r="A397" s="12" t="s">
        <v>9521</v>
      </c>
      <c r="B397" s="10" t="s">
        <v>8646</v>
      </c>
      <c r="C397" s="11" t="s">
        <v>9626</v>
      </c>
      <c r="D397" s="13" t="s">
        <v>9627</v>
      </c>
      <c r="E397">
        <v>2282</v>
      </c>
    </row>
    <row r="398" spans="1:5">
      <c r="A398" s="12" t="s">
        <v>9521</v>
      </c>
      <c r="B398" s="10" t="s">
        <v>8647</v>
      </c>
      <c r="C398" s="11" t="s">
        <v>9628</v>
      </c>
      <c r="D398" s="13" t="s">
        <v>9629</v>
      </c>
      <c r="E398">
        <v>2296</v>
      </c>
    </row>
    <row r="399" spans="1:5">
      <c r="A399" s="12" t="s">
        <v>9521</v>
      </c>
      <c r="B399" s="10" t="s">
        <v>8648</v>
      </c>
      <c r="C399" s="11" t="s">
        <v>9630</v>
      </c>
      <c r="D399" s="13" t="s">
        <v>9631</v>
      </c>
      <c r="E399">
        <v>2214</v>
      </c>
    </row>
    <row r="400" spans="1:5">
      <c r="A400" s="12" t="s">
        <v>9521</v>
      </c>
      <c r="B400" s="10" t="s">
        <v>8649</v>
      </c>
      <c r="C400" s="11" t="s">
        <v>9632</v>
      </c>
      <c r="D400" s="13" t="s">
        <v>9633</v>
      </c>
      <c r="E400">
        <v>2316</v>
      </c>
    </row>
    <row r="401" spans="1:5">
      <c r="A401" s="12" t="s">
        <v>9521</v>
      </c>
      <c r="B401" s="10" t="s">
        <v>8650</v>
      </c>
      <c r="C401" s="11" t="s">
        <v>9634</v>
      </c>
      <c r="D401" s="13" t="s">
        <v>9635</v>
      </c>
      <c r="E401">
        <v>2331</v>
      </c>
    </row>
    <row r="402" spans="1:5">
      <c r="A402" s="12" t="s">
        <v>9521</v>
      </c>
      <c r="B402" s="10" t="s">
        <v>8651</v>
      </c>
      <c r="C402" s="11" t="s">
        <v>9636</v>
      </c>
      <c r="D402" s="13" t="s">
        <v>9637</v>
      </c>
      <c r="E402">
        <v>2229</v>
      </c>
    </row>
    <row r="403" spans="1:5">
      <c r="A403" s="12" t="s">
        <v>9521</v>
      </c>
      <c r="B403" s="10" t="s">
        <v>8652</v>
      </c>
      <c r="C403" s="11" t="s">
        <v>9638</v>
      </c>
      <c r="D403" s="13" t="s">
        <v>9639</v>
      </c>
      <c r="E403">
        <v>2330</v>
      </c>
    </row>
    <row r="404" spans="1:5">
      <c r="A404" s="12" t="s">
        <v>9521</v>
      </c>
      <c r="B404" s="10" t="s">
        <v>8653</v>
      </c>
      <c r="C404" s="11" t="s">
        <v>9640</v>
      </c>
      <c r="D404" s="13" t="s">
        <v>9641</v>
      </c>
      <c r="E404">
        <v>2346</v>
      </c>
    </row>
    <row r="405" spans="1:5">
      <c r="A405" s="12" t="s">
        <v>9521</v>
      </c>
      <c r="B405" s="10" t="s">
        <v>8654</v>
      </c>
      <c r="C405" s="11" t="s">
        <v>9642</v>
      </c>
      <c r="D405" s="13" t="s">
        <v>9643</v>
      </c>
      <c r="E405">
        <v>2244</v>
      </c>
    </row>
    <row r="406" spans="1:5">
      <c r="A406" s="12" t="s">
        <v>9521</v>
      </c>
      <c r="B406" s="10" t="s">
        <v>8655</v>
      </c>
      <c r="C406" s="11" t="s">
        <v>9644</v>
      </c>
      <c r="D406" s="13" t="s">
        <v>9645</v>
      </c>
      <c r="E406">
        <v>2347</v>
      </c>
    </row>
    <row r="407" spans="1:5">
      <c r="A407" s="12" t="s">
        <v>9521</v>
      </c>
      <c r="B407" s="10" t="s">
        <v>8656</v>
      </c>
      <c r="C407" s="11" t="s">
        <v>9646</v>
      </c>
      <c r="D407" s="13" t="s">
        <v>9647</v>
      </c>
      <c r="E407">
        <v>2361</v>
      </c>
    </row>
    <row r="408" spans="1:5">
      <c r="A408" s="12" t="s">
        <v>9521</v>
      </c>
      <c r="B408" s="10" t="s">
        <v>8657</v>
      </c>
      <c r="C408" s="11" t="s">
        <v>9648</v>
      </c>
      <c r="D408" s="13" t="s">
        <v>9649</v>
      </c>
      <c r="E408">
        <v>2214</v>
      </c>
    </row>
    <row r="409" spans="1:5">
      <c r="A409" s="12" t="s">
        <v>9521</v>
      </c>
      <c r="B409" s="10" t="s">
        <v>8658</v>
      </c>
      <c r="C409" s="11" t="s">
        <v>9650</v>
      </c>
      <c r="D409" s="13" t="s">
        <v>9651</v>
      </c>
      <c r="E409">
        <v>2316</v>
      </c>
    </row>
    <row r="410" spans="1:5">
      <c r="A410" s="12" t="s">
        <v>9521</v>
      </c>
      <c r="B410" s="10" t="s">
        <v>8659</v>
      </c>
      <c r="C410" s="11" t="s">
        <v>9652</v>
      </c>
      <c r="D410" s="13" t="s">
        <v>9653</v>
      </c>
      <c r="E410">
        <v>2331</v>
      </c>
    </row>
    <row r="411" spans="1:5">
      <c r="A411" s="12" t="s">
        <v>9521</v>
      </c>
      <c r="B411" s="10" t="s">
        <v>8660</v>
      </c>
      <c r="C411" s="11" t="s">
        <v>9654</v>
      </c>
      <c r="D411" s="13" t="s">
        <v>9655</v>
      </c>
      <c r="E411">
        <v>2229</v>
      </c>
    </row>
    <row r="412" spans="1:5">
      <c r="A412" s="12" t="s">
        <v>9521</v>
      </c>
      <c r="B412" s="10" t="s">
        <v>8661</v>
      </c>
      <c r="C412" s="11" t="s">
        <v>9656</v>
      </c>
      <c r="D412" s="13" t="s">
        <v>9657</v>
      </c>
      <c r="E412">
        <v>2330</v>
      </c>
    </row>
    <row r="413" spans="1:5">
      <c r="A413" s="12" t="s">
        <v>9521</v>
      </c>
      <c r="B413" s="10" t="s">
        <v>8662</v>
      </c>
      <c r="C413" s="11" t="s">
        <v>9658</v>
      </c>
      <c r="D413" s="13" t="s">
        <v>9659</v>
      </c>
      <c r="E413">
        <v>2346</v>
      </c>
    </row>
    <row r="414" spans="1:5">
      <c r="A414" s="12" t="s">
        <v>9521</v>
      </c>
      <c r="B414" s="10" t="s">
        <v>8663</v>
      </c>
      <c r="C414" s="11" t="s">
        <v>9660</v>
      </c>
      <c r="D414" s="13" t="s">
        <v>9661</v>
      </c>
      <c r="E414">
        <v>2244</v>
      </c>
    </row>
    <row r="415" spans="1:5">
      <c r="A415" s="12" t="s">
        <v>9521</v>
      </c>
      <c r="B415" s="10" t="s">
        <v>8664</v>
      </c>
      <c r="C415" s="11" t="s">
        <v>9662</v>
      </c>
      <c r="D415" s="13" t="s">
        <v>9663</v>
      </c>
      <c r="E415">
        <v>2347</v>
      </c>
    </row>
    <row r="416" spans="1:5">
      <c r="A416" s="12" t="s">
        <v>9521</v>
      </c>
      <c r="B416" s="10" t="s">
        <v>8665</v>
      </c>
      <c r="C416" s="11" t="s">
        <v>9664</v>
      </c>
      <c r="D416" s="13" t="s">
        <v>9665</v>
      </c>
      <c r="E416">
        <v>2361</v>
      </c>
    </row>
    <row r="417" spans="1:5">
      <c r="A417" s="12" t="s">
        <v>9521</v>
      </c>
      <c r="B417" s="10" t="s">
        <v>8666</v>
      </c>
      <c r="C417" s="11" t="s">
        <v>9666</v>
      </c>
      <c r="D417" s="13" t="s">
        <v>9667</v>
      </c>
      <c r="E417">
        <v>1220</v>
      </c>
    </row>
    <row r="418" spans="1:5">
      <c r="A418" s="12" t="s">
        <v>9521</v>
      </c>
      <c r="B418" s="10" t="s">
        <v>8667</v>
      </c>
      <c r="C418" s="11" t="s">
        <v>9668</v>
      </c>
      <c r="D418" s="13" t="s">
        <v>9669</v>
      </c>
      <c r="E418">
        <v>1220</v>
      </c>
    </row>
    <row r="419" spans="1:5">
      <c r="A419" s="12" t="s">
        <v>9521</v>
      </c>
      <c r="B419" s="10" t="s">
        <v>8668</v>
      </c>
      <c r="C419" s="11" t="s">
        <v>9670</v>
      </c>
      <c r="D419" s="13" t="s">
        <v>9671</v>
      </c>
      <c r="E419">
        <v>1272</v>
      </c>
    </row>
    <row r="420" spans="1:5">
      <c r="A420" s="12" t="s">
        <v>9521</v>
      </c>
      <c r="B420" s="10" t="s">
        <v>8669</v>
      </c>
      <c r="C420" s="11" t="s">
        <v>9672</v>
      </c>
      <c r="D420" s="13" t="s">
        <v>9673</v>
      </c>
      <c r="E420">
        <v>1272</v>
      </c>
    </row>
    <row r="421" spans="1:5">
      <c r="A421" s="12" t="s">
        <v>9521</v>
      </c>
      <c r="B421" s="10" t="s">
        <v>8670</v>
      </c>
      <c r="C421" s="11" t="s">
        <v>9674</v>
      </c>
      <c r="D421" s="13" t="s">
        <v>9675</v>
      </c>
      <c r="E421">
        <v>1281</v>
      </c>
    </row>
    <row r="422" spans="1:5">
      <c r="A422" s="12" t="s">
        <v>9521</v>
      </c>
      <c r="B422" s="10" t="s">
        <v>8671</v>
      </c>
      <c r="C422" s="11" t="s">
        <v>9676</v>
      </c>
      <c r="D422" s="13" t="s">
        <v>9677</v>
      </c>
      <c r="E422">
        <v>1281</v>
      </c>
    </row>
    <row r="423" spans="1:5">
      <c r="A423" s="12" t="s">
        <v>9521</v>
      </c>
      <c r="B423" s="10" t="s">
        <v>8672</v>
      </c>
      <c r="C423" s="11" t="s">
        <v>9678</v>
      </c>
      <c r="D423" s="13" t="s">
        <v>9679</v>
      </c>
      <c r="E423">
        <v>1288</v>
      </c>
    </row>
    <row r="424" spans="1:5">
      <c r="A424" s="12" t="s">
        <v>9521</v>
      </c>
      <c r="B424" s="10" t="s">
        <v>8673</v>
      </c>
      <c r="C424" s="11" t="s">
        <v>9680</v>
      </c>
      <c r="D424" s="13" t="s">
        <v>9681</v>
      </c>
      <c r="E424">
        <v>1288</v>
      </c>
    </row>
    <row r="425" spans="1:5">
      <c r="A425" s="12" t="s">
        <v>9521</v>
      </c>
      <c r="B425" s="10" t="s">
        <v>8674</v>
      </c>
      <c r="C425" s="11" t="s">
        <v>9682</v>
      </c>
      <c r="D425" s="13" t="s">
        <v>9683</v>
      </c>
      <c r="E425">
        <v>1340</v>
      </c>
    </row>
    <row r="426" spans="1:5">
      <c r="A426" s="12" t="s">
        <v>9521</v>
      </c>
      <c r="B426" s="10" t="s">
        <v>8675</v>
      </c>
      <c r="C426" s="11" t="s">
        <v>9684</v>
      </c>
      <c r="D426" s="13" t="s">
        <v>9685</v>
      </c>
      <c r="E426">
        <v>1340</v>
      </c>
    </row>
    <row r="427" spans="1:5">
      <c r="A427" s="12" t="s">
        <v>9521</v>
      </c>
      <c r="B427" s="10" t="s">
        <v>8676</v>
      </c>
      <c r="C427" s="11" t="s">
        <v>9686</v>
      </c>
      <c r="D427" s="13" t="s">
        <v>9687</v>
      </c>
      <c r="E427">
        <v>1350</v>
      </c>
    </row>
    <row r="428" spans="1:5">
      <c r="A428" s="12" t="s">
        <v>9521</v>
      </c>
      <c r="B428" s="10" t="s">
        <v>8677</v>
      </c>
      <c r="C428" s="11" t="s">
        <v>9688</v>
      </c>
      <c r="D428" s="13" t="s">
        <v>9689</v>
      </c>
      <c r="E428">
        <v>1350</v>
      </c>
    </row>
    <row r="429" spans="1:5">
      <c r="A429" s="12" t="s">
        <v>9521</v>
      </c>
      <c r="B429" s="10" t="s">
        <v>8678</v>
      </c>
      <c r="C429" s="11" t="s">
        <v>9690</v>
      </c>
      <c r="D429" s="13" t="s">
        <v>9691</v>
      </c>
      <c r="E429">
        <v>1359</v>
      </c>
    </row>
    <row r="430" spans="1:5">
      <c r="A430" s="12" t="s">
        <v>9521</v>
      </c>
      <c r="B430" s="10" t="s">
        <v>8679</v>
      </c>
      <c r="C430" s="11" t="s">
        <v>9692</v>
      </c>
      <c r="D430" s="13" t="s">
        <v>9693</v>
      </c>
      <c r="E430">
        <v>1359</v>
      </c>
    </row>
    <row r="431" spans="1:5">
      <c r="A431" s="12" t="s">
        <v>9521</v>
      </c>
      <c r="B431" s="10" t="s">
        <v>8680</v>
      </c>
      <c r="C431" s="11" t="s">
        <v>9694</v>
      </c>
      <c r="D431" s="13" t="s">
        <v>9695</v>
      </c>
      <c r="E431">
        <v>1410</v>
      </c>
    </row>
    <row r="432" spans="1:5">
      <c r="A432" s="12" t="s">
        <v>9521</v>
      </c>
      <c r="B432" s="10" t="s">
        <v>8681</v>
      </c>
      <c r="C432" s="11" t="s">
        <v>9696</v>
      </c>
      <c r="D432" s="13" t="s">
        <v>9697</v>
      </c>
      <c r="E432">
        <v>1410</v>
      </c>
    </row>
    <row r="433" spans="1:5">
      <c r="A433" s="12" t="s">
        <v>9521</v>
      </c>
      <c r="B433" s="10" t="s">
        <v>8682</v>
      </c>
      <c r="C433" s="11" t="s">
        <v>9698</v>
      </c>
      <c r="D433" s="13" t="s">
        <v>9699</v>
      </c>
      <c r="E433">
        <v>1418</v>
      </c>
    </row>
    <row r="434" spans="1:5">
      <c r="A434" s="12" t="s">
        <v>9521</v>
      </c>
      <c r="B434" s="10" t="s">
        <v>8683</v>
      </c>
      <c r="C434" s="11" t="s">
        <v>9700</v>
      </c>
      <c r="D434" s="13" t="s">
        <v>9701</v>
      </c>
      <c r="E434">
        <v>1418</v>
      </c>
    </row>
    <row r="435" spans="1:5">
      <c r="A435" s="12" t="s">
        <v>9521</v>
      </c>
      <c r="B435" s="10" t="s">
        <v>8684</v>
      </c>
      <c r="C435" s="11" t="s">
        <v>9702</v>
      </c>
      <c r="D435" s="13" t="s">
        <v>9703</v>
      </c>
      <c r="E435">
        <v>1425</v>
      </c>
    </row>
    <row r="436" spans="1:5">
      <c r="A436" s="12" t="s">
        <v>9521</v>
      </c>
      <c r="B436" s="10" t="s">
        <v>8685</v>
      </c>
      <c r="C436" s="11" t="s">
        <v>9704</v>
      </c>
      <c r="D436" s="13" t="s">
        <v>9705</v>
      </c>
      <c r="E436">
        <v>1425</v>
      </c>
    </row>
    <row r="437" spans="1:5">
      <c r="A437" s="12" t="s">
        <v>9521</v>
      </c>
      <c r="B437" s="10" t="s">
        <v>8686</v>
      </c>
      <c r="C437" s="11" t="s">
        <v>9706</v>
      </c>
      <c r="D437" s="13" t="s">
        <v>9707</v>
      </c>
      <c r="E437">
        <v>1475</v>
      </c>
    </row>
    <row r="438" spans="1:5">
      <c r="A438" s="12" t="s">
        <v>9521</v>
      </c>
      <c r="B438" s="10" t="s">
        <v>8687</v>
      </c>
      <c r="C438" s="11" t="s">
        <v>9708</v>
      </c>
      <c r="D438" s="13" t="s">
        <v>9709</v>
      </c>
      <c r="E438">
        <v>1475</v>
      </c>
    </row>
    <row r="439" spans="1:5">
      <c r="A439" s="12" t="s">
        <v>9521</v>
      </c>
      <c r="B439" s="10" t="s">
        <v>8688</v>
      </c>
      <c r="C439" s="11" t="s">
        <v>9710</v>
      </c>
      <c r="D439" s="13" t="s">
        <v>9711</v>
      </c>
      <c r="E439">
        <v>1483</v>
      </c>
    </row>
    <row r="440" spans="1:5">
      <c r="A440" s="12" t="s">
        <v>9521</v>
      </c>
      <c r="B440" s="10" t="s">
        <v>8689</v>
      </c>
      <c r="C440" s="11" t="s">
        <v>9712</v>
      </c>
      <c r="D440" s="13" t="s">
        <v>9713</v>
      </c>
      <c r="E440">
        <v>1483</v>
      </c>
    </row>
    <row r="441" spans="1:5">
      <c r="A441" s="12" t="s">
        <v>9521</v>
      </c>
      <c r="B441" s="10" t="s">
        <v>8690</v>
      </c>
      <c r="C441" s="11" t="s">
        <v>9714</v>
      </c>
      <c r="D441" s="13" t="s">
        <v>9715</v>
      </c>
      <c r="E441">
        <v>789</v>
      </c>
    </row>
    <row r="442" spans="1:5">
      <c r="A442" s="12" t="s">
        <v>9521</v>
      </c>
      <c r="B442" s="10" t="s">
        <v>8691</v>
      </c>
      <c r="C442" s="11" t="s">
        <v>9716</v>
      </c>
      <c r="D442" s="13" t="s">
        <v>9717</v>
      </c>
      <c r="E442">
        <v>789</v>
      </c>
    </row>
    <row r="443" spans="1:5">
      <c r="A443" s="12" t="s">
        <v>9521</v>
      </c>
      <c r="B443" s="10" t="s">
        <v>8692</v>
      </c>
      <c r="C443" s="11" t="s">
        <v>9718</v>
      </c>
      <c r="D443" s="13" t="s">
        <v>9719</v>
      </c>
      <c r="E443">
        <v>841</v>
      </c>
    </row>
    <row r="444" spans="1:5">
      <c r="A444" s="12" t="s">
        <v>9521</v>
      </c>
      <c r="B444" s="10" t="s">
        <v>8693</v>
      </c>
      <c r="C444" s="11" t="s">
        <v>9720</v>
      </c>
      <c r="D444" s="13" t="s">
        <v>9721</v>
      </c>
      <c r="E444">
        <v>841</v>
      </c>
    </row>
    <row r="445" spans="1:5">
      <c r="A445" s="12" t="s">
        <v>9521</v>
      </c>
      <c r="B445" s="10" t="s">
        <v>8694</v>
      </c>
      <c r="C445" s="11" t="s">
        <v>9722</v>
      </c>
      <c r="D445" s="13" t="s">
        <v>9723</v>
      </c>
      <c r="E445">
        <v>848</v>
      </c>
    </row>
    <row r="446" spans="1:5">
      <c r="A446" s="12" t="s">
        <v>9521</v>
      </c>
      <c r="B446" s="10" t="s">
        <v>8695</v>
      </c>
      <c r="C446" s="11" t="s">
        <v>9724</v>
      </c>
      <c r="D446" s="13" t="s">
        <v>9725</v>
      </c>
      <c r="E446">
        <v>848</v>
      </c>
    </row>
    <row r="447" spans="1:5">
      <c r="A447" s="12" t="s">
        <v>9521</v>
      </c>
      <c r="B447" s="10" t="s">
        <v>8696</v>
      </c>
      <c r="C447" s="11" t="s">
        <v>9726</v>
      </c>
      <c r="D447" s="13" t="s">
        <v>9727</v>
      </c>
      <c r="E447">
        <v>804</v>
      </c>
    </row>
    <row r="448" spans="1:5">
      <c r="A448" s="12" t="s">
        <v>9521</v>
      </c>
      <c r="B448" s="10" t="s">
        <v>8697</v>
      </c>
      <c r="C448" s="11" t="s">
        <v>9728</v>
      </c>
      <c r="D448" s="13" t="s">
        <v>9729</v>
      </c>
      <c r="E448">
        <v>804</v>
      </c>
    </row>
    <row r="449" spans="1:5">
      <c r="A449" s="12" t="s">
        <v>9521</v>
      </c>
      <c r="B449" s="10" t="s">
        <v>8698</v>
      </c>
      <c r="C449" s="11" t="s">
        <v>9730</v>
      </c>
      <c r="D449" s="13" t="s">
        <v>9731</v>
      </c>
      <c r="E449">
        <v>855</v>
      </c>
    </row>
    <row r="450" spans="1:5">
      <c r="A450" s="12" t="s">
        <v>9521</v>
      </c>
      <c r="B450" s="10" t="s">
        <v>8699</v>
      </c>
      <c r="C450" s="11" t="s">
        <v>9732</v>
      </c>
      <c r="D450" s="13" t="s">
        <v>9733</v>
      </c>
      <c r="E450">
        <v>855</v>
      </c>
    </row>
    <row r="451" spans="1:5">
      <c r="A451" s="12" t="s">
        <v>9521</v>
      </c>
      <c r="B451" s="10" t="s">
        <v>8700</v>
      </c>
      <c r="C451" s="11" t="s">
        <v>9734</v>
      </c>
      <c r="D451" s="13" t="s">
        <v>9735</v>
      </c>
      <c r="E451">
        <v>863</v>
      </c>
    </row>
    <row r="452" spans="1:5">
      <c r="A452" s="12" t="s">
        <v>9521</v>
      </c>
      <c r="B452" s="10" t="s">
        <v>8701</v>
      </c>
      <c r="C452" s="11" t="s">
        <v>9736</v>
      </c>
      <c r="D452" s="13" t="s">
        <v>9737</v>
      </c>
      <c r="E452">
        <v>863</v>
      </c>
    </row>
    <row r="453" spans="1:5">
      <c r="A453" s="12" t="s">
        <v>9521</v>
      </c>
      <c r="B453" s="10" t="s">
        <v>8702</v>
      </c>
      <c r="C453" s="11" t="s">
        <v>9738</v>
      </c>
      <c r="D453" s="13" t="s">
        <v>9739</v>
      </c>
      <c r="E453">
        <v>819</v>
      </c>
    </row>
    <row r="454" spans="1:5">
      <c r="A454" s="12" t="s">
        <v>9521</v>
      </c>
      <c r="B454" s="10" t="s">
        <v>8703</v>
      </c>
      <c r="C454" s="11" t="s">
        <v>9740</v>
      </c>
      <c r="D454" s="13" t="s">
        <v>9741</v>
      </c>
      <c r="E454">
        <v>819</v>
      </c>
    </row>
    <row r="455" spans="1:5">
      <c r="A455" s="12" t="s">
        <v>9521</v>
      </c>
      <c r="B455" s="10" t="s">
        <v>8704</v>
      </c>
      <c r="C455" s="11" t="s">
        <v>9742</v>
      </c>
      <c r="D455" s="13" t="s">
        <v>9743</v>
      </c>
      <c r="E455">
        <v>872</v>
      </c>
    </row>
    <row r="456" spans="1:5">
      <c r="A456" s="12" t="s">
        <v>9521</v>
      </c>
      <c r="B456" s="10" t="s">
        <v>8705</v>
      </c>
      <c r="C456" s="11" t="s">
        <v>9744</v>
      </c>
      <c r="D456" s="13" t="s">
        <v>9745</v>
      </c>
      <c r="E456">
        <v>872</v>
      </c>
    </row>
    <row r="457" spans="1:5">
      <c r="A457" s="12" t="s">
        <v>9521</v>
      </c>
      <c r="B457" s="10" t="s">
        <v>8706</v>
      </c>
      <c r="C457" s="11" t="s">
        <v>9746</v>
      </c>
      <c r="D457" s="13" t="s">
        <v>9747</v>
      </c>
      <c r="E457">
        <v>878</v>
      </c>
    </row>
    <row r="458" spans="1:5">
      <c r="A458" s="12" t="s">
        <v>9521</v>
      </c>
      <c r="B458" s="10" t="s">
        <v>8707</v>
      </c>
      <c r="C458" s="11" t="s">
        <v>9748</v>
      </c>
      <c r="D458" s="13" t="s">
        <v>9749</v>
      </c>
      <c r="E458">
        <v>878</v>
      </c>
    </row>
    <row r="459" spans="1:5">
      <c r="A459" s="12" t="s">
        <v>9521</v>
      </c>
      <c r="B459" s="10" t="s">
        <v>8708</v>
      </c>
      <c r="C459" s="11" t="s">
        <v>9750</v>
      </c>
      <c r="D459" s="13" t="s">
        <v>9751</v>
      </c>
      <c r="E459">
        <v>1244</v>
      </c>
    </row>
    <row r="460" spans="1:5">
      <c r="A460" s="12" t="s">
        <v>9521</v>
      </c>
      <c r="B460" s="10" t="s">
        <v>8709</v>
      </c>
      <c r="C460" s="11" t="s">
        <v>9752</v>
      </c>
      <c r="D460" s="13" t="s">
        <v>9753</v>
      </c>
      <c r="E460">
        <v>1244</v>
      </c>
    </row>
    <row r="461" spans="1:5">
      <c r="A461" s="12" t="s">
        <v>9521</v>
      </c>
      <c r="B461" s="10" t="s">
        <v>8710</v>
      </c>
      <c r="C461" s="11" t="s">
        <v>9754</v>
      </c>
      <c r="D461" s="13" t="s">
        <v>9755</v>
      </c>
      <c r="E461">
        <v>1296</v>
      </c>
    </row>
    <row r="462" spans="1:5">
      <c r="A462" s="12" t="s">
        <v>9521</v>
      </c>
      <c r="B462" s="10" t="s">
        <v>8711</v>
      </c>
      <c r="C462" s="11" t="s">
        <v>9756</v>
      </c>
      <c r="D462" s="13" t="s">
        <v>9757</v>
      </c>
      <c r="E462">
        <v>1296</v>
      </c>
    </row>
    <row r="463" spans="1:5">
      <c r="A463" s="12" t="s">
        <v>9521</v>
      </c>
      <c r="B463" s="10" t="s">
        <v>8712</v>
      </c>
      <c r="C463" s="11" t="s">
        <v>9758</v>
      </c>
      <c r="D463" s="13" t="s">
        <v>9759</v>
      </c>
      <c r="E463">
        <v>1305</v>
      </c>
    </row>
    <row r="464" spans="1:5">
      <c r="A464" s="12" t="s">
        <v>9521</v>
      </c>
      <c r="B464" s="10" t="s">
        <v>8713</v>
      </c>
      <c r="C464" s="11" t="s">
        <v>9760</v>
      </c>
      <c r="D464" s="13" t="s">
        <v>9761</v>
      </c>
      <c r="E464">
        <v>1305</v>
      </c>
    </row>
  </sheetData>
  <sheetProtection formatRows="0" insertColumns="0" selectLockedCells="1" sort="0"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5F7B-68CF-494D-8085-17ADC9338B87}">
  <sheetPr>
    <tabColor theme="4"/>
  </sheetPr>
  <dimension ref="A1:J20"/>
  <sheetViews>
    <sheetView workbookViewId="0">
      <selection activeCell="R18" sqref="R18"/>
    </sheetView>
  </sheetViews>
  <sheetFormatPr defaultColWidth="9.140625" defaultRowHeight="15"/>
  <cols>
    <col min="1" max="16384" width="9.140625" style="87"/>
  </cols>
  <sheetData>
    <row r="1" spans="1:10">
      <c r="A1" s="126" t="s">
        <v>11127</v>
      </c>
      <c r="B1" s="127"/>
      <c r="C1" s="127"/>
      <c r="D1" s="127"/>
      <c r="E1" s="127"/>
      <c r="F1" s="127"/>
      <c r="G1" s="127"/>
      <c r="H1" s="127"/>
      <c r="I1" s="127"/>
      <c r="J1" s="127"/>
    </row>
    <row r="2" spans="1:10">
      <c r="A2" s="126"/>
      <c r="B2" s="127"/>
      <c r="C2" s="127"/>
      <c r="D2" s="127"/>
      <c r="E2" s="127"/>
      <c r="F2" s="127"/>
      <c r="G2" s="127"/>
      <c r="H2" s="127"/>
      <c r="I2" s="127"/>
      <c r="J2" s="127"/>
    </row>
    <row r="3" spans="1:10">
      <c r="A3" s="126"/>
      <c r="B3" s="127"/>
      <c r="C3" s="127"/>
      <c r="D3" s="127"/>
      <c r="E3" s="127"/>
      <c r="F3" s="127"/>
      <c r="G3" s="127"/>
      <c r="H3" s="127"/>
      <c r="I3" s="127"/>
      <c r="J3" s="127"/>
    </row>
    <row r="4" spans="1:10">
      <c r="A4" s="126"/>
      <c r="B4" s="127"/>
      <c r="C4" s="127"/>
      <c r="D4" s="127"/>
      <c r="E4" s="127"/>
      <c r="F4" s="127"/>
      <c r="G4" s="127"/>
      <c r="H4" s="127"/>
      <c r="I4" s="127"/>
      <c r="J4" s="127"/>
    </row>
    <row r="5" spans="1:10">
      <c r="A5" s="126"/>
      <c r="B5" s="127"/>
      <c r="C5" s="127"/>
      <c r="D5" s="127"/>
      <c r="E5" s="127"/>
      <c r="F5" s="127"/>
      <c r="G5" s="127"/>
      <c r="H5" s="127"/>
      <c r="I5" s="127"/>
      <c r="J5" s="127"/>
    </row>
    <row r="6" spans="1:10">
      <c r="A6" s="126"/>
      <c r="B6" s="127"/>
      <c r="C6" s="127"/>
      <c r="D6" s="127"/>
      <c r="E6" s="127"/>
      <c r="F6" s="127"/>
      <c r="G6" s="127"/>
      <c r="H6" s="127"/>
      <c r="I6" s="127"/>
      <c r="J6" s="127"/>
    </row>
    <row r="7" spans="1:10">
      <c r="A7" s="126"/>
      <c r="B7" s="127"/>
      <c r="C7" s="127"/>
      <c r="D7" s="127"/>
      <c r="E7" s="127"/>
      <c r="F7" s="127"/>
      <c r="G7" s="127"/>
      <c r="H7" s="127"/>
      <c r="I7" s="127"/>
      <c r="J7" s="127"/>
    </row>
    <row r="8" spans="1:10">
      <c r="A8" s="126"/>
      <c r="B8" s="127"/>
      <c r="C8" s="127"/>
      <c r="D8" s="127"/>
      <c r="E8" s="127"/>
      <c r="F8" s="127"/>
      <c r="G8" s="127"/>
      <c r="H8" s="127"/>
      <c r="I8" s="127"/>
      <c r="J8" s="127"/>
    </row>
    <row r="9" spans="1:10">
      <c r="A9" s="126"/>
      <c r="B9" s="127"/>
      <c r="C9" s="127"/>
      <c r="D9" s="127"/>
      <c r="E9" s="127"/>
      <c r="F9" s="127"/>
      <c r="G9" s="127"/>
      <c r="H9" s="127"/>
      <c r="I9" s="127"/>
      <c r="J9" s="127"/>
    </row>
    <row r="10" spans="1:10">
      <c r="A10" s="126"/>
      <c r="B10" s="127"/>
      <c r="C10" s="127"/>
      <c r="D10" s="127"/>
      <c r="E10" s="127"/>
      <c r="F10" s="127"/>
      <c r="G10" s="127"/>
      <c r="H10" s="127"/>
      <c r="I10" s="127"/>
      <c r="J10" s="127"/>
    </row>
    <row r="11" spans="1:10">
      <c r="A11" s="126"/>
      <c r="B11" s="127"/>
      <c r="C11" s="127"/>
      <c r="D11" s="127"/>
      <c r="E11" s="127"/>
      <c r="F11" s="127"/>
      <c r="G11" s="127"/>
      <c r="H11" s="127"/>
      <c r="I11" s="127"/>
      <c r="J11" s="127"/>
    </row>
    <row r="12" spans="1:10">
      <c r="A12" s="126"/>
      <c r="B12" s="127"/>
      <c r="C12" s="127"/>
      <c r="D12" s="127"/>
      <c r="E12" s="127"/>
      <c r="F12" s="127"/>
      <c r="G12" s="127"/>
      <c r="H12" s="127"/>
      <c r="I12" s="127"/>
      <c r="J12" s="127"/>
    </row>
    <row r="13" spans="1:10">
      <c r="A13" s="126"/>
      <c r="B13" s="127"/>
      <c r="C13" s="127"/>
      <c r="D13" s="127"/>
      <c r="E13" s="127"/>
      <c r="F13" s="127"/>
      <c r="G13" s="127"/>
      <c r="H13" s="127"/>
      <c r="I13" s="127"/>
      <c r="J13" s="127"/>
    </row>
    <row r="14" spans="1:10">
      <c r="A14" s="126"/>
      <c r="B14" s="127"/>
      <c r="C14" s="127"/>
      <c r="D14" s="127"/>
      <c r="E14" s="127"/>
      <c r="F14" s="127"/>
      <c r="G14" s="127"/>
      <c r="H14" s="127"/>
      <c r="I14" s="127"/>
      <c r="J14" s="127"/>
    </row>
    <row r="15" spans="1:10">
      <c r="A15" s="126"/>
      <c r="B15" s="127"/>
      <c r="C15" s="127"/>
      <c r="D15" s="127"/>
      <c r="E15" s="127"/>
      <c r="F15" s="127"/>
      <c r="G15" s="127"/>
      <c r="H15" s="127"/>
      <c r="I15" s="127"/>
      <c r="J15" s="127"/>
    </row>
    <row r="16" spans="1:10">
      <c r="A16" s="126"/>
      <c r="B16" s="127"/>
      <c r="C16" s="127"/>
      <c r="D16" s="127"/>
      <c r="E16" s="127"/>
      <c r="F16" s="127"/>
      <c r="G16" s="127"/>
      <c r="H16" s="127"/>
      <c r="I16" s="127"/>
      <c r="J16" s="127"/>
    </row>
    <row r="17" spans="1:10">
      <c r="A17" s="126"/>
      <c r="B17" s="127"/>
      <c r="C17" s="127"/>
      <c r="D17" s="127"/>
      <c r="E17" s="127"/>
      <c r="F17" s="127"/>
      <c r="G17" s="127"/>
      <c r="H17" s="127"/>
      <c r="I17" s="127"/>
      <c r="J17" s="127"/>
    </row>
    <row r="18" spans="1:10">
      <c r="A18" s="126"/>
      <c r="B18" s="127"/>
      <c r="C18" s="127"/>
      <c r="D18" s="127"/>
      <c r="E18" s="127"/>
      <c r="F18" s="127"/>
      <c r="G18" s="127"/>
      <c r="H18" s="127"/>
      <c r="I18" s="127"/>
      <c r="J18" s="127"/>
    </row>
    <row r="19" spans="1:10">
      <c r="A19" s="126"/>
      <c r="B19" s="127"/>
      <c r="C19" s="127"/>
      <c r="D19" s="127"/>
      <c r="E19" s="127"/>
      <c r="F19" s="127"/>
      <c r="G19" s="127"/>
      <c r="H19" s="127"/>
      <c r="I19" s="127"/>
      <c r="J19" s="127"/>
    </row>
    <row r="20" spans="1:10">
      <c r="A20" s="126"/>
      <c r="B20" s="127"/>
      <c r="C20" s="127"/>
      <c r="D20" s="127"/>
      <c r="E20" s="127"/>
      <c r="F20" s="127"/>
      <c r="G20" s="127"/>
      <c r="H20" s="127"/>
      <c r="I20" s="127"/>
      <c r="J20" s="127"/>
    </row>
  </sheetData>
  <mergeCells count="1">
    <mergeCell ref="A1:J2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8429-F9BA-43DE-986C-CD1D25AC6879}">
  <sheetPr>
    <tabColor rgb="FF7030A0"/>
    <pageSetUpPr fitToPage="1"/>
  </sheetPr>
  <dimension ref="A1:E11298"/>
  <sheetViews>
    <sheetView tabSelected="1" workbookViewId="0">
      <selection activeCell="A2" sqref="A2"/>
    </sheetView>
  </sheetViews>
  <sheetFormatPr defaultColWidth="8.7109375" defaultRowHeight="15"/>
  <cols>
    <col min="1" max="1" width="80.140625" style="1" bestFit="1" customWidth="1"/>
    <col min="2" max="2" width="43.7109375" style="2" customWidth="1"/>
    <col min="3" max="3" width="80.42578125" style="2" customWidth="1"/>
    <col min="4" max="4" width="26.28515625" style="7" customWidth="1"/>
    <col min="5" max="5" width="22.5703125" style="2" customWidth="1"/>
    <col min="6" max="16384" width="8.7109375" style="2"/>
  </cols>
  <sheetData>
    <row r="1" spans="1:5" ht="14.25">
      <c r="A1" s="8" t="s">
        <v>0</v>
      </c>
      <c r="B1" s="8" t="s">
        <v>1</v>
      </c>
      <c r="C1" s="9" t="s">
        <v>2</v>
      </c>
      <c r="D1" s="9" t="s">
        <v>3</v>
      </c>
      <c r="E1" s="14" t="s">
        <v>11150</v>
      </c>
    </row>
    <row r="2" spans="1:5">
      <c r="A2" s="5"/>
      <c r="B2" s="3" t="s">
        <v>4</v>
      </c>
      <c r="C2" s="3" t="s">
        <v>5</v>
      </c>
      <c r="D2" s="4" t="s">
        <v>6</v>
      </c>
      <c r="E2" s="2">
        <v>2209</v>
      </c>
    </row>
    <row r="3" spans="1:5">
      <c r="A3" s="5"/>
      <c r="B3" s="3" t="s">
        <v>7</v>
      </c>
      <c r="C3" s="3" t="s">
        <v>8</v>
      </c>
      <c r="D3" s="4" t="s">
        <v>9</v>
      </c>
      <c r="E3" s="2">
        <v>2209</v>
      </c>
    </row>
    <row r="4" spans="1:5">
      <c r="A4" s="5"/>
      <c r="B4" s="3" t="s">
        <v>10</v>
      </c>
      <c r="C4" s="3" t="s">
        <v>11</v>
      </c>
      <c r="D4" s="4" t="s">
        <v>12</v>
      </c>
      <c r="E4" s="2">
        <v>2209</v>
      </c>
    </row>
    <row r="5" spans="1:5">
      <c r="A5" s="5"/>
      <c r="B5" s="3" t="s">
        <v>13</v>
      </c>
      <c r="C5" s="3" t="s">
        <v>14</v>
      </c>
      <c r="D5" s="4" t="s">
        <v>15</v>
      </c>
      <c r="E5" s="2">
        <v>2160</v>
      </c>
    </row>
    <row r="6" spans="1:5">
      <c r="A6" s="5"/>
      <c r="B6" s="3" t="s">
        <v>16</v>
      </c>
      <c r="C6" s="3" t="s">
        <v>17</v>
      </c>
      <c r="D6" s="4" t="s">
        <v>18</v>
      </c>
      <c r="E6" s="2">
        <v>2160</v>
      </c>
    </row>
    <row r="7" spans="1:5">
      <c r="A7" s="5"/>
      <c r="B7" s="3" t="s">
        <v>19</v>
      </c>
      <c r="C7" s="3" t="s">
        <v>20</v>
      </c>
      <c r="D7" s="4" t="s">
        <v>21</v>
      </c>
      <c r="E7" s="2">
        <v>2160</v>
      </c>
    </row>
    <row r="8" spans="1:5">
      <c r="A8" s="5"/>
      <c r="B8" s="3" t="s">
        <v>22</v>
      </c>
      <c r="C8" s="3" t="s">
        <v>23</v>
      </c>
      <c r="D8" s="4" t="s">
        <v>24</v>
      </c>
      <c r="E8" s="2">
        <v>2249</v>
      </c>
    </row>
    <row r="9" spans="1:5">
      <c r="A9" s="5"/>
      <c r="B9" s="3" t="s">
        <v>25</v>
      </c>
      <c r="C9" s="3" t="s">
        <v>26</v>
      </c>
      <c r="D9" s="4" t="s">
        <v>27</v>
      </c>
      <c r="E9" s="2">
        <v>2249</v>
      </c>
    </row>
    <row r="10" spans="1:5">
      <c r="A10" s="5"/>
      <c r="B10" s="3" t="s">
        <v>28</v>
      </c>
      <c r="C10" s="3" t="s">
        <v>29</v>
      </c>
      <c r="D10" s="4" t="s">
        <v>30</v>
      </c>
      <c r="E10" s="2">
        <v>2249</v>
      </c>
    </row>
    <row r="11" spans="1:5">
      <c r="A11" s="5"/>
      <c r="B11" s="3" t="s">
        <v>31</v>
      </c>
      <c r="C11" s="3" t="s">
        <v>32</v>
      </c>
      <c r="D11" s="4" t="s">
        <v>33</v>
      </c>
      <c r="E11" s="2">
        <v>1395</v>
      </c>
    </row>
    <row r="12" spans="1:5">
      <c r="A12" s="5"/>
      <c r="B12" s="3" t="s">
        <v>34</v>
      </c>
      <c r="C12" s="3" t="s">
        <v>35</v>
      </c>
      <c r="D12" s="4" t="s">
        <v>36</v>
      </c>
      <c r="E12" s="2">
        <v>1395</v>
      </c>
    </row>
    <row r="13" spans="1:5">
      <c r="A13" s="5"/>
      <c r="B13" s="3" t="s">
        <v>37</v>
      </c>
      <c r="C13" s="3" t="s">
        <v>38</v>
      </c>
      <c r="D13" s="4" t="s">
        <v>39</v>
      </c>
      <c r="E13" s="2">
        <v>1395</v>
      </c>
    </row>
    <row r="14" spans="1:5">
      <c r="A14" s="5"/>
      <c r="B14" s="3" t="s">
        <v>40</v>
      </c>
      <c r="C14" s="3" t="s">
        <v>41</v>
      </c>
      <c r="D14" s="4" t="s">
        <v>42</v>
      </c>
      <c r="E14" s="2">
        <v>1688</v>
      </c>
    </row>
    <row r="15" spans="1:5">
      <c r="A15" s="5"/>
      <c r="B15" s="3" t="s">
        <v>43</v>
      </c>
      <c r="C15" s="3" t="s">
        <v>44</v>
      </c>
      <c r="D15" s="4" t="s">
        <v>45</v>
      </c>
      <c r="E15" s="2">
        <v>1688</v>
      </c>
    </row>
    <row r="16" spans="1:5">
      <c r="A16" s="5"/>
      <c r="B16" s="3" t="s">
        <v>46</v>
      </c>
      <c r="C16" s="3" t="s">
        <v>47</v>
      </c>
      <c r="D16" s="4" t="s">
        <v>48</v>
      </c>
      <c r="E16" s="2">
        <v>1688</v>
      </c>
    </row>
    <row r="17" spans="1:5">
      <c r="A17" s="5"/>
      <c r="B17" s="3" t="s">
        <v>49</v>
      </c>
      <c r="C17" s="3" t="s">
        <v>50</v>
      </c>
      <c r="D17" s="4" t="s">
        <v>51</v>
      </c>
      <c r="E17" s="2">
        <v>944</v>
      </c>
    </row>
    <row r="18" spans="1:5">
      <c r="A18" s="5"/>
      <c r="B18" s="3" t="s">
        <v>52</v>
      </c>
      <c r="C18" s="3" t="s">
        <v>53</v>
      </c>
      <c r="D18" s="4" t="s">
        <v>54</v>
      </c>
      <c r="E18" s="2">
        <v>1015</v>
      </c>
    </row>
    <row r="19" spans="1:5">
      <c r="A19" s="5"/>
      <c r="B19" s="3" t="s">
        <v>55</v>
      </c>
      <c r="C19" s="3" t="s">
        <v>56</v>
      </c>
      <c r="D19" s="4" t="s">
        <v>57</v>
      </c>
      <c r="E19" s="2">
        <v>1015</v>
      </c>
    </row>
    <row r="20" spans="1:5">
      <c r="A20" s="5"/>
      <c r="B20" s="3" t="s">
        <v>58</v>
      </c>
      <c r="C20" s="3" t="s">
        <v>59</v>
      </c>
      <c r="D20" s="4" t="s">
        <v>60</v>
      </c>
      <c r="E20" s="2">
        <v>1039</v>
      </c>
    </row>
    <row r="21" spans="1:5">
      <c r="A21" s="5"/>
      <c r="B21" s="3" t="s">
        <v>61</v>
      </c>
      <c r="C21" s="3" t="s">
        <v>62</v>
      </c>
      <c r="D21" s="4" t="s">
        <v>63</v>
      </c>
      <c r="E21" s="2">
        <v>1209</v>
      </c>
    </row>
    <row r="22" spans="1:5">
      <c r="A22" s="5"/>
      <c r="B22" s="3" t="s">
        <v>64</v>
      </c>
      <c r="C22" s="3" t="s">
        <v>65</v>
      </c>
      <c r="D22" s="4" t="s">
        <v>66</v>
      </c>
      <c r="E22" s="2">
        <v>1017</v>
      </c>
    </row>
    <row r="23" spans="1:5">
      <c r="A23" s="5"/>
      <c r="B23" s="3" t="s">
        <v>67</v>
      </c>
      <c r="C23" s="3" t="s">
        <v>68</v>
      </c>
      <c r="D23" s="4" t="s">
        <v>69</v>
      </c>
      <c r="E23" s="2">
        <v>101</v>
      </c>
    </row>
    <row r="24" spans="1:5">
      <c r="A24" s="5"/>
      <c r="B24" s="3" t="s">
        <v>70</v>
      </c>
      <c r="C24" s="3" t="s">
        <v>71</v>
      </c>
      <c r="D24" s="4" t="s">
        <v>72</v>
      </c>
      <c r="E24" s="2">
        <v>135</v>
      </c>
    </row>
    <row r="25" spans="1:5">
      <c r="A25" s="5"/>
      <c r="B25" s="3" t="s">
        <v>73</v>
      </c>
      <c r="C25" s="3" t="s">
        <v>74</v>
      </c>
      <c r="D25" s="4" t="s">
        <v>75</v>
      </c>
      <c r="E25" s="2">
        <v>962</v>
      </c>
    </row>
    <row r="26" spans="1:5">
      <c r="A26" s="5"/>
      <c r="B26" s="3" t="s">
        <v>76</v>
      </c>
      <c r="C26" s="3" t="s">
        <v>77</v>
      </c>
      <c r="D26" s="4" t="s">
        <v>78</v>
      </c>
      <c r="E26" s="2">
        <v>1106</v>
      </c>
    </row>
    <row r="27" spans="1:5">
      <c r="A27" s="5"/>
      <c r="B27" s="3" t="s">
        <v>79</v>
      </c>
      <c r="C27" s="3" t="s">
        <v>77</v>
      </c>
      <c r="D27" s="4" t="s">
        <v>80</v>
      </c>
      <c r="E27" s="2">
        <v>1137</v>
      </c>
    </row>
    <row r="28" spans="1:5">
      <c r="A28" s="5"/>
      <c r="B28" s="3" t="s">
        <v>81</v>
      </c>
      <c r="C28" s="3" t="s">
        <v>82</v>
      </c>
      <c r="D28" s="4" t="s">
        <v>83</v>
      </c>
      <c r="E28" s="2">
        <v>989</v>
      </c>
    </row>
    <row r="29" spans="1:5">
      <c r="A29" s="5"/>
      <c r="B29" s="3" t="s">
        <v>84</v>
      </c>
      <c r="C29" s="3" t="s">
        <v>85</v>
      </c>
      <c r="D29" s="4" t="s">
        <v>86</v>
      </c>
      <c r="E29" s="2">
        <v>1381</v>
      </c>
    </row>
    <row r="30" spans="1:5">
      <c r="A30" s="5"/>
      <c r="B30" s="3" t="s">
        <v>87</v>
      </c>
      <c r="C30" s="3" t="s">
        <v>88</v>
      </c>
      <c r="D30" s="4" t="s">
        <v>89</v>
      </c>
      <c r="E30" s="2">
        <v>1381</v>
      </c>
    </row>
    <row r="31" spans="1:5">
      <c r="A31" s="5"/>
      <c r="B31" s="3" t="s">
        <v>90</v>
      </c>
      <c r="C31" s="3" t="s">
        <v>91</v>
      </c>
      <c r="D31" s="4" t="s">
        <v>92</v>
      </c>
      <c r="E31" s="2">
        <v>1159</v>
      </c>
    </row>
    <row r="32" spans="1:5">
      <c r="A32" s="5"/>
      <c r="B32" s="3" t="s">
        <v>93</v>
      </c>
      <c r="C32" s="3" t="s">
        <v>94</v>
      </c>
      <c r="D32" s="4" t="s">
        <v>95</v>
      </c>
      <c r="E32" s="2">
        <v>1274</v>
      </c>
    </row>
    <row r="33" spans="1:5">
      <c r="A33" s="5"/>
      <c r="B33" s="3" t="s">
        <v>96</v>
      </c>
      <c r="C33" s="3" t="s">
        <v>97</v>
      </c>
      <c r="D33" s="4" t="s">
        <v>98</v>
      </c>
      <c r="E33" s="2">
        <v>1114</v>
      </c>
    </row>
    <row r="34" spans="1:5">
      <c r="A34" s="5"/>
      <c r="B34" s="3" t="s">
        <v>99</v>
      </c>
      <c r="C34" s="3" t="s">
        <v>100</v>
      </c>
      <c r="D34" s="4" t="s">
        <v>101</v>
      </c>
      <c r="E34" s="2">
        <v>1178</v>
      </c>
    </row>
    <row r="35" spans="1:5">
      <c r="A35" s="5"/>
      <c r="B35" s="3" t="s">
        <v>102</v>
      </c>
      <c r="C35" s="3" t="s">
        <v>103</v>
      </c>
      <c r="D35" s="4" t="s">
        <v>104</v>
      </c>
      <c r="E35" s="2">
        <v>902</v>
      </c>
    </row>
    <row r="36" spans="1:5">
      <c r="A36" s="5"/>
      <c r="B36" s="3" t="s">
        <v>105</v>
      </c>
      <c r="C36" s="3" t="s">
        <v>106</v>
      </c>
      <c r="D36" s="4" t="s">
        <v>107</v>
      </c>
      <c r="E36" s="2">
        <v>1015</v>
      </c>
    </row>
    <row r="37" spans="1:5">
      <c r="A37" s="5"/>
      <c r="B37" s="3" t="s">
        <v>108</v>
      </c>
      <c r="C37" s="3" t="s">
        <v>109</v>
      </c>
      <c r="D37" s="4" t="s">
        <v>110</v>
      </c>
      <c r="E37" s="2">
        <v>1530</v>
      </c>
    </row>
    <row r="38" spans="1:5">
      <c r="A38" s="5"/>
      <c r="B38" s="3" t="s">
        <v>111</v>
      </c>
      <c r="C38" s="3" t="s">
        <v>112</v>
      </c>
      <c r="D38" s="4" t="s">
        <v>113</v>
      </c>
      <c r="E38" s="2">
        <v>1485</v>
      </c>
    </row>
    <row r="39" spans="1:5">
      <c r="A39" s="5"/>
      <c r="B39" s="3" t="s">
        <v>114</v>
      </c>
      <c r="C39" s="3" t="s">
        <v>115</v>
      </c>
      <c r="D39" s="4" t="s">
        <v>116</v>
      </c>
      <c r="E39" s="2">
        <v>1590</v>
      </c>
    </row>
    <row r="40" spans="1:5">
      <c r="A40" s="5"/>
      <c r="B40" s="3" t="s">
        <v>117</v>
      </c>
      <c r="C40" s="3" t="s">
        <v>118</v>
      </c>
      <c r="D40" s="4" t="s">
        <v>119</v>
      </c>
      <c r="E40" s="2">
        <v>1475</v>
      </c>
    </row>
    <row r="41" spans="1:5">
      <c r="A41" s="5"/>
      <c r="B41" s="3" t="s">
        <v>120</v>
      </c>
      <c r="C41" s="3" t="s">
        <v>121</v>
      </c>
      <c r="D41" s="4" t="s">
        <v>122</v>
      </c>
      <c r="E41" s="2">
        <v>1475</v>
      </c>
    </row>
    <row r="42" spans="1:5">
      <c r="A42" s="5"/>
      <c r="B42" s="3" t="s">
        <v>123</v>
      </c>
      <c r="C42" s="3" t="s">
        <v>124</v>
      </c>
      <c r="D42" s="4" t="s">
        <v>125</v>
      </c>
      <c r="E42" s="2">
        <v>773</v>
      </c>
    </row>
    <row r="43" spans="1:5">
      <c r="A43" s="5"/>
      <c r="B43" s="3" t="s">
        <v>126</v>
      </c>
      <c r="C43" s="3" t="s">
        <v>127</v>
      </c>
      <c r="D43" s="4" t="s">
        <v>128</v>
      </c>
      <c r="E43" s="2">
        <v>1073</v>
      </c>
    </row>
    <row r="44" spans="1:5">
      <c r="A44" s="5"/>
      <c r="B44" s="3" t="s">
        <v>129</v>
      </c>
      <c r="C44" s="3" t="s">
        <v>130</v>
      </c>
      <c r="D44" s="4" t="s">
        <v>131</v>
      </c>
      <c r="E44" s="2">
        <v>1073</v>
      </c>
    </row>
    <row r="45" spans="1:5">
      <c r="A45" s="5"/>
      <c r="B45" s="3" t="s">
        <v>132</v>
      </c>
      <c r="C45" s="3" t="s">
        <v>133</v>
      </c>
      <c r="D45" s="4" t="s">
        <v>134</v>
      </c>
      <c r="E45" s="2">
        <v>1230</v>
      </c>
    </row>
    <row r="46" spans="1:5">
      <c r="A46" s="5"/>
      <c r="B46" s="3" t="s">
        <v>135</v>
      </c>
      <c r="C46" s="3" t="s">
        <v>136</v>
      </c>
      <c r="D46" s="4" t="s">
        <v>137</v>
      </c>
      <c r="E46" s="2">
        <v>1230</v>
      </c>
    </row>
    <row r="47" spans="1:5">
      <c r="A47" s="5"/>
      <c r="B47" s="3" t="s">
        <v>138</v>
      </c>
      <c r="C47" s="3" t="s">
        <v>139</v>
      </c>
      <c r="D47" s="4" t="s">
        <v>140</v>
      </c>
      <c r="E47" s="2">
        <v>1230</v>
      </c>
    </row>
    <row r="48" spans="1:5">
      <c r="A48" s="5"/>
      <c r="B48" s="3" t="s">
        <v>141</v>
      </c>
      <c r="C48" s="3" t="s">
        <v>142</v>
      </c>
      <c r="D48" s="4" t="s">
        <v>143</v>
      </c>
      <c r="E48" s="2">
        <v>1150</v>
      </c>
    </row>
    <row r="49" spans="1:5">
      <c r="A49" s="5"/>
      <c r="B49" s="3" t="s">
        <v>144</v>
      </c>
      <c r="C49" s="3" t="s">
        <v>145</v>
      </c>
      <c r="D49" s="4" t="s">
        <v>146</v>
      </c>
      <c r="E49" s="2">
        <v>1150</v>
      </c>
    </row>
    <row r="50" spans="1:5">
      <c r="A50" s="5"/>
      <c r="B50" s="3" t="s">
        <v>147</v>
      </c>
      <c r="C50" s="3" t="s">
        <v>148</v>
      </c>
      <c r="D50" s="4" t="s">
        <v>149</v>
      </c>
      <c r="E50" s="2">
        <v>1150</v>
      </c>
    </row>
    <row r="51" spans="1:5">
      <c r="A51" s="5"/>
      <c r="B51" s="3" t="s">
        <v>150</v>
      </c>
      <c r="C51" s="3" t="s">
        <v>151</v>
      </c>
      <c r="D51" s="4" t="s">
        <v>152</v>
      </c>
      <c r="E51" s="2">
        <v>849</v>
      </c>
    </row>
    <row r="52" spans="1:5">
      <c r="A52" s="5"/>
      <c r="B52" s="3" t="s">
        <v>153</v>
      </c>
      <c r="C52" s="3" t="s">
        <v>154</v>
      </c>
      <c r="D52" s="4" t="s">
        <v>155</v>
      </c>
      <c r="E52" s="2">
        <v>849</v>
      </c>
    </row>
    <row r="53" spans="1:5">
      <c r="A53" s="5"/>
      <c r="B53" s="3" t="s">
        <v>156</v>
      </c>
      <c r="C53" s="3" t="s">
        <v>157</v>
      </c>
      <c r="D53" s="4" t="s">
        <v>158</v>
      </c>
      <c r="E53" s="2">
        <v>874</v>
      </c>
    </row>
    <row r="54" spans="1:5">
      <c r="A54" s="5"/>
      <c r="B54" s="3" t="s">
        <v>159</v>
      </c>
      <c r="C54" s="3" t="s">
        <v>160</v>
      </c>
      <c r="D54" s="4" t="s">
        <v>161</v>
      </c>
      <c r="E54" s="2">
        <v>1230</v>
      </c>
    </row>
    <row r="55" spans="1:5">
      <c r="A55" s="5"/>
      <c r="B55" s="3" t="s">
        <v>162</v>
      </c>
      <c r="C55" s="3" t="s">
        <v>163</v>
      </c>
      <c r="D55" s="4" t="s">
        <v>164</v>
      </c>
      <c r="E55" s="2">
        <v>1230</v>
      </c>
    </row>
    <row r="56" spans="1:5">
      <c r="A56" s="5"/>
      <c r="B56" s="3" t="s">
        <v>165</v>
      </c>
      <c r="C56" s="3" t="s">
        <v>166</v>
      </c>
      <c r="D56" s="4" t="s">
        <v>167</v>
      </c>
      <c r="E56" s="2">
        <v>1073</v>
      </c>
    </row>
    <row r="57" spans="1:5">
      <c r="A57" s="5"/>
      <c r="B57" s="3" t="s">
        <v>168</v>
      </c>
      <c r="C57" s="3" t="s">
        <v>169</v>
      </c>
      <c r="D57" s="4" t="s">
        <v>170</v>
      </c>
      <c r="E57" s="2">
        <v>1073</v>
      </c>
    </row>
    <row r="58" spans="1:5">
      <c r="A58" s="5" t="s">
        <v>8181</v>
      </c>
      <c r="B58" s="2" t="s">
        <v>7417</v>
      </c>
      <c r="C58" s="2" t="s">
        <v>7418</v>
      </c>
      <c r="D58" s="4" t="s">
        <v>8186</v>
      </c>
      <c r="E58" s="2">
        <v>1230</v>
      </c>
    </row>
    <row r="59" spans="1:5">
      <c r="A59" s="5" t="s">
        <v>8181</v>
      </c>
      <c r="B59" s="2" t="s">
        <v>7419</v>
      </c>
      <c r="C59" s="2" t="s">
        <v>7420</v>
      </c>
      <c r="D59" s="4" t="s">
        <v>8187</v>
      </c>
      <c r="E59" s="2">
        <v>1230</v>
      </c>
    </row>
    <row r="60" spans="1:5">
      <c r="A60" s="5"/>
      <c r="B60" s="3" t="s">
        <v>171</v>
      </c>
      <c r="C60" s="3" t="s">
        <v>172</v>
      </c>
      <c r="D60" s="4" t="s">
        <v>173</v>
      </c>
      <c r="E60" s="2">
        <v>1114</v>
      </c>
    </row>
    <row r="61" spans="1:5">
      <c r="A61" s="5"/>
      <c r="B61" s="3" t="s">
        <v>174</v>
      </c>
      <c r="C61" s="3" t="s">
        <v>175</v>
      </c>
      <c r="D61" s="4" t="s">
        <v>176</v>
      </c>
      <c r="E61" s="2">
        <v>1189</v>
      </c>
    </row>
    <row r="62" spans="1:5">
      <c r="A62" s="5"/>
      <c r="B62" s="3" t="s">
        <v>177</v>
      </c>
      <c r="C62" s="3" t="s">
        <v>178</v>
      </c>
      <c r="D62" s="4" t="s">
        <v>179</v>
      </c>
      <c r="E62" s="2">
        <v>1318</v>
      </c>
    </row>
    <row r="63" spans="1:5">
      <c r="A63" s="5"/>
      <c r="B63" s="3" t="s">
        <v>180</v>
      </c>
      <c r="C63" s="3" t="s">
        <v>181</v>
      </c>
      <c r="D63" s="4" t="s">
        <v>182</v>
      </c>
      <c r="E63" s="2">
        <v>1096</v>
      </c>
    </row>
    <row r="64" spans="1:5">
      <c r="A64" s="5"/>
      <c r="B64" s="3" t="s">
        <v>183</v>
      </c>
      <c r="C64" s="3" t="s">
        <v>184</v>
      </c>
      <c r="D64" s="4" t="s">
        <v>185</v>
      </c>
      <c r="E64" s="2">
        <v>1159</v>
      </c>
    </row>
    <row r="65" spans="1:5">
      <c r="A65" s="5"/>
      <c r="B65" s="3" t="s">
        <v>186</v>
      </c>
      <c r="C65" s="3" t="s">
        <v>187</v>
      </c>
      <c r="D65" s="4" t="s">
        <v>188</v>
      </c>
      <c r="E65" s="2">
        <v>1291</v>
      </c>
    </row>
    <row r="66" spans="1:5">
      <c r="A66" s="5"/>
      <c r="B66" s="3" t="s">
        <v>189</v>
      </c>
      <c r="C66" s="3" t="s">
        <v>190</v>
      </c>
      <c r="D66" s="4" t="s">
        <v>191</v>
      </c>
      <c r="E66" s="2">
        <v>1114</v>
      </c>
    </row>
    <row r="67" spans="1:5">
      <c r="A67" s="5"/>
      <c r="B67" s="3" t="s">
        <v>192</v>
      </c>
      <c r="C67" s="3" t="s">
        <v>193</v>
      </c>
      <c r="D67" s="4" t="s">
        <v>194</v>
      </c>
      <c r="E67" s="2">
        <v>1170</v>
      </c>
    </row>
    <row r="68" spans="1:5">
      <c r="A68" s="5"/>
      <c r="B68" s="3" t="s">
        <v>195</v>
      </c>
      <c r="C68" s="3" t="s">
        <v>196</v>
      </c>
      <c r="D68" s="4" t="s">
        <v>197</v>
      </c>
      <c r="E68" s="2">
        <v>1264</v>
      </c>
    </row>
    <row r="69" spans="1:5">
      <c r="A69" s="5"/>
      <c r="B69" s="3" t="s">
        <v>198</v>
      </c>
      <c r="C69" s="3" t="s">
        <v>199</v>
      </c>
      <c r="D69" s="4" t="s">
        <v>200</v>
      </c>
      <c r="E69" s="2">
        <v>1021</v>
      </c>
    </row>
    <row r="70" spans="1:5">
      <c r="A70" s="5"/>
      <c r="B70" s="3" t="s">
        <v>201</v>
      </c>
      <c r="C70" s="3" t="s">
        <v>202</v>
      </c>
      <c r="D70" s="4" t="s">
        <v>203</v>
      </c>
      <c r="E70" s="2">
        <v>1114</v>
      </c>
    </row>
    <row r="71" spans="1:5">
      <c r="A71" s="5"/>
      <c r="B71" s="3" t="s">
        <v>204</v>
      </c>
      <c r="C71" s="3" t="s">
        <v>205</v>
      </c>
      <c r="D71" s="4" t="s">
        <v>206</v>
      </c>
      <c r="E71" s="2">
        <v>1262</v>
      </c>
    </row>
    <row r="72" spans="1:5">
      <c r="A72" s="5"/>
      <c r="B72" s="3" t="s">
        <v>207</v>
      </c>
      <c r="C72" s="3" t="s">
        <v>208</v>
      </c>
      <c r="D72" s="4" t="s">
        <v>209</v>
      </c>
      <c r="E72" s="2">
        <v>773</v>
      </c>
    </row>
    <row r="73" spans="1:5">
      <c r="A73" s="5"/>
      <c r="B73" s="3" t="s">
        <v>210</v>
      </c>
      <c r="C73" s="3" t="s">
        <v>211</v>
      </c>
      <c r="D73" s="4" t="s">
        <v>212</v>
      </c>
      <c r="E73" s="2">
        <v>1073</v>
      </c>
    </row>
    <row r="74" spans="1:5">
      <c r="A74" s="5"/>
      <c r="B74" s="3" t="s">
        <v>213</v>
      </c>
      <c r="C74" s="3" t="s">
        <v>214</v>
      </c>
      <c r="D74" s="4" t="s">
        <v>215</v>
      </c>
      <c r="E74" s="2">
        <v>1073</v>
      </c>
    </row>
    <row r="75" spans="1:5">
      <c r="A75" s="5"/>
      <c r="B75" s="3" t="s">
        <v>216</v>
      </c>
      <c r="C75" s="3" t="s">
        <v>217</v>
      </c>
      <c r="D75" s="4" t="s">
        <v>218</v>
      </c>
      <c r="E75" s="2">
        <v>849</v>
      </c>
    </row>
    <row r="76" spans="1:5">
      <c r="A76" s="5"/>
      <c r="B76" s="3" t="s">
        <v>219</v>
      </c>
      <c r="C76" s="3" t="s">
        <v>220</v>
      </c>
      <c r="D76" s="4" t="s">
        <v>221</v>
      </c>
      <c r="E76" s="2">
        <v>849</v>
      </c>
    </row>
    <row r="77" spans="1:5">
      <c r="A77" s="5"/>
      <c r="B77" s="3" t="s">
        <v>222</v>
      </c>
      <c r="C77" s="3" t="s">
        <v>223</v>
      </c>
      <c r="D77" s="4" t="s">
        <v>224</v>
      </c>
      <c r="E77" s="2">
        <v>874</v>
      </c>
    </row>
    <row r="78" spans="1:5">
      <c r="A78" s="5"/>
      <c r="B78" s="3" t="s">
        <v>225</v>
      </c>
      <c r="C78" s="3" t="s">
        <v>226</v>
      </c>
      <c r="D78" s="4" t="s">
        <v>227</v>
      </c>
      <c r="E78" s="2">
        <v>1230</v>
      </c>
    </row>
    <row r="79" spans="1:5">
      <c r="A79" s="5"/>
      <c r="B79" s="3" t="s">
        <v>228</v>
      </c>
      <c r="C79" s="3" t="s">
        <v>229</v>
      </c>
      <c r="D79" s="4" t="s">
        <v>230</v>
      </c>
      <c r="E79" s="2">
        <v>1230</v>
      </c>
    </row>
    <row r="80" spans="1:5">
      <c r="A80" s="5"/>
      <c r="B80" s="3" t="s">
        <v>231</v>
      </c>
      <c r="C80" s="3" t="s">
        <v>232</v>
      </c>
      <c r="D80" s="4" t="s">
        <v>233</v>
      </c>
      <c r="E80" s="2">
        <v>1827</v>
      </c>
    </row>
    <row r="81" spans="1:5">
      <c r="A81" s="5"/>
      <c r="B81" s="3" t="s">
        <v>234</v>
      </c>
      <c r="C81" s="3" t="s">
        <v>235</v>
      </c>
      <c r="D81" s="4" t="s">
        <v>236</v>
      </c>
      <c r="E81" s="2">
        <v>1827</v>
      </c>
    </row>
    <row r="82" spans="1:5">
      <c r="A82" s="5"/>
      <c r="B82" s="3" t="s">
        <v>237</v>
      </c>
      <c r="C82" s="3" t="s">
        <v>238</v>
      </c>
      <c r="D82" s="4" t="s">
        <v>239</v>
      </c>
      <c r="E82" s="2">
        <v>1827</v>
      </c>
    </row>
    <row r="83" spans="1:5">
      <c r="A83" s="5"/>
      <c r="B83" s="3" t="s">
        <v>240</v>
      </c>
      <c r="C83" s="3" t="s">
        <v>241</v>
      </c>
      <c r="D83" s="4" t="s">
        <v>242</v>
      </c>
      <c r="E83" s="2">
        <v>1663</v>
      </c>
    </row>
    <row r="84" spans="1:5">
      <c r="A84" s="5"/>
      <c r="B84" s="3" t="s">
        <v>243</v>
      </c>
      <c r="C84" s="3" t="s">
        <v>244</v>
      </c>
      <c r="D84" s="4" t="s">
        <v>245</v>
      </c>
      <c r="E84" s="2">
        <v>1663</v>
      </c>
    </row>
    <row r="85" spans="1:5">
      <c r="A85" s="5"/>
      <c r="B85" s="3" t="s">
        <v>246</v>
      </c>
      <c r="C85" s="3" t="s">
        <v>247</v>
      </c>
      <c r="D85" s="4" t="s">
        <v>248</v>
      </c>
      <c r="E85" s="2">
        <v>1663</v>
      </c>
    </row>
    <row r="86" spans="1:5">
      <c r="A86" s="5"/>
      <c r="B86" s="3" t="s">
        <v>249</v>
      </c>
      <c r="C86" s="3" t="s">
        <v>250</v>
      </c>
      <c r="D86" s="4" t="s">
        <v>251</v>
      </c>
      <c r="E86" s="2">
        <v>1976</v>
      </c>
    </row>
    <row r="87" spans="1:5">
      <c r="A87" s="5"/>
      <c r="B87" s="3" t="s">
        <v>252</v>
      </c>
      <c r="C87" s="3" t="s">
        <v>253</v>
      </c>
      <c r="D87" s="4" t="s">
        <v>254</v>
      </c>
      <c r="E87" s="2">
        <v>1976</v>
      </c>
    </row>
    <row r="88" spans="1:5">
      <c r="A88" s="5"/>
      <c r="B88" s="3" t="s">
        <v>255</v>
      </c>
      <c r="C88" s="3" t="s">
        <v>256</v>
      </c>
      <c r="D88" s="4" t="s">
        <v>257</v>
      </c>
      <c r="E88" s="2">
        <v>1976</v>
      </c>
    </row>
    <row r="89" spans="1:5">
      <c r="A89" s="5" t="s">
        <v>8547</v>
      </c>
      <c r="B89" s="2" t="s">
        <v>7421</v>
      </c>
      <c r="C89" s="2" t="s">
        <v>7422</v>
      </c>
      <c r="D89" s="4" t="s">
        <v>8188</v>
      </c>
      <c r="E89" s="2">
        <v>1456</v>
      </c>
    </row>
    <row r="90" spans="1:5">
      <c r="A90" s="5" t="s">
        <v>8547</v>
      </c>
      <c r="B90" s="2" t="s">
        <v>7423</v>
      </c>
      <c r="C90" s="2" t="s">
        <v>7424</v>
      </c>
      <c r="D90" s="4" t="s">
        <v>8189</v>
      </c>
      <c r="E90" s="2">
        <v>1456</v>
      </c>
    </row>
    <row r="91" spans="1:5">
      <c r="A91" s="5" t="s">
        <v>8547</v>
      </c>
      <c r="B91" s="2" t="s">
        <v>7425</v>
      </c>
      <c r="C91" s="2" t="s">
        <v>7426</v>
      </c>
      <c r="D91" s="4" t="s">
        <v>8190</v>
      </c>
      <c r="E91" s="2">
        <v>1456</v>
      </c>
    </row>
    <row r="92" spans="1:5">
      <c r="A92" s="5" t="s">
        <v>8547</v>
      </c>
      <c r="B92" s="2" t="s">
        <v>7427</v>
      </c>
      <c r="C92" s="2" t="s">
        <v>7428</v>
      </c>
      <c r="D92" s="4" t="s">
        <v>8191</v>
      </c>
      <c r="E92" s="2">
        <v>1315</v>
      </c>
    </row>
    <row r="93" spans="1:5">
      <c r="A93" s="5" t="s">
        <v>8547</v>
      </c>
      <c r="B93" s="2" t="s">
        <v>7429</v>
      </c>
      <c r="C93" s="2" t="s">
        <v>7430</v>
      </c>
      <c r="D93" s="4" t="s">
        <v>8192</v>
      </c>
      <c r="E93" s="2">
        <v>1315</v>
      </c>
    </row>
    <row r="94" spans="1:5">
      <c r="A94" s="5" t="s">
        <v>8547</v>
      </c>
      <c r="B94" s="2" t="s">
        <v>7431</v>
      </c>
      <c r="C94" s="2" t="s">
        <v>7432</v>
      </c>
      <c r="D94" s="4" t="s">
        <v>8193</v>
      </c>
      <c r="E94" s="2">
        <v>1315</v>
      </c>
    </row>
    <row r="95" spans="1:5">
      <c r="A95" s="5" t="s">
        <v>8547</v>
      </c>
      <c r="B95" s="2" t="s">
        <v>7433</v>
      </c>
      <c r="C95" s="2" t="s">
        <v>7434</v>
      </c>
      <c r="D95" s="4" t="s">
        <v>8194</v>
      </c>
      <c r="E95" s="2">
        <v>1618</v>
      </c>
    </row>
    <row r="96" spans="1:5">
      <c r="A96" s="5" t="s">
        <v>8547</v>
      </c>
      <c r="B96" s="2" t="s">
        <v>7435</v>
      </c>
      <c r="C96" s="2" t="s">
        <v>7436</v>
      </c>
      <c r="D96" s="4" t="s">
        <v>8195</v>
      </c>
      <c r="E96" s="2">
        <v>1618</v>
      </c>
    </row>
    <row r="97" spans="1:5">
      <c r="A97" s="5" t="s">
        <v>8547</v>
      </c>
      <c r="B97" s="2" t="s">
        <v>7437</v>
      </c>
      <c r="C97" s="2" t="s">
        <v>7438</v>
      </c>
      <c r="D97" s="4" t="s">
        <v>8196</v>
      </c>
      <c r="E97" s="2">
        <v>1618</v>
      </c>
    </row>
    <row r="98" spans="1:5">
      <c r="A98" s="5"/>
      <c r="B98" s="3" t="s">
        <v>258</v>
      </c>
      <c r="C98" s="3" t="s">
        <v>259</v>
      </c>
      <c r="D98" s="4" t="s">
        <v>260</v>
      </c>
      <c r="E98" s="2">
        <v>1827</v>
      </c>
    </row>
    <row r="99" spans="1:5">
      <c r="A99" s="5"/>
      <c r="B99" s="3" t="s">
        <v>261</v>
      </c>
      <c r="C99" s="3" t="s">
        <v>262</v>
      </c>
      <c r="D99" s="4" t="s">
        <v>263</v>
      </c>
      <c r="E99" s="2">
        <v>1827</v>
      </c>
    </row>
    <row r="100" spans="1:5">
      <c r="A100" s="5"/>
      <c r="B100" s="3" t="s">
        <v>264</v>
      </c>
      <c r="C100" s="3" t="s">
        <v>265</v>
      </c>
      <c r="D100" s="4" t="s">
        <v>266</v>
      </c>
      <c r="E100" s="2">
        <v>1827</v>
      </c>
    </row>
    <row r="101" spans="1:5">
      <c r="A101" s="5"/>
      <c r="B101" s="3" t="s">
        <v>267</v>
      </c>
      <c r="C101" s="3" t="s">
        <v>268</v>
      </c>
      <c r="D101" s="4" t="s">
        <v>269</v>
      </c>
      <c r="E101" s="2">
        <v>1663</v>
      </c>
    </row>
    <row r="102" spans="1:5">
      <c r="A102" s="5"/>
      <c r="B102" s="3" t="s">
        <v>270</v>
      </c>
      <c r="C102" s="3" t="s">
        <v>271</v>
      </c>
      <c r="D102" s="4" t="s">
        <v>272</v>
      </c>
      <c r="E102" s="2">
        <v>1663</v>
      </c>
    </row>
    <row r="103" spans="1:5">
      <c r="A103" s="5"/>
      <c r="B103" s="3" t="s">
        <v>273</v>
      </c>
      <c r="C103" s="3" t="s">
        <v>274</v>
      </c>
      <c r="D103" s="4" t="s">
        <v>275</v>
      </c>
      <c r="E103" s="2">
        <v>1663</v>
      </c>
    </row>
    <row r="104" spans="1:5">
      <c r="A104" s="5"/>
      <c r="B104" s="3" t="s">
        <v>276</v>
      </c>
      <c r="C104" s="3" t="s">
        <v>277</v>
      </c>
      <c r="D104" s="4" t="s">
        <v>278</v>
      </c>
      <c r="E104" s="2">
        <v>1976</v>
      </c>
    </row>
    <row r="105" spans="1:5">
      <c r="A105" s="5"/>
      <c r="B105" s="3" t="s">
        <v>279</v>
      </c>
      <c r="C105" s="3" t="s">
        <v>280</v>
      </c>
      <c r="D105" s="4" t="s">
        <v>281</v>
      </c>
      <c r="E105" s="2">
        <v>1976</v>
      </c>
    </row>
    <row r="106" spans="1:5">
      <c r="A106" s="5"/>
      <c r="B106" s="3" t="s">
        <v>282</v>
      </c>
      <c r="C106" s="3" t="s">
        <v>283</v>
      </c>
      <c r="D106" s="4" t="s">
        <v>284</v>
      </c>
      <c r="E106" s="2">
        <v>1976</v>
      </c>
    </row>
    <row r="107" spans="1:5">
      <c r="A107" s="5"/>
      <c r="B107" s="3" t="s">
        <v>285</v>
      </c>
      <c r="C107" s="3" t="s">
        <v>286</v>
      </c>
      <c r="D107" s="4" t="s">
        <v>287</v>
      </c>
      <c r="E107" s="2">
        <v>1442</v>
      </c>
    </row>
    <row r="108" spans="1:5">
      <c r="A108" s="5"/>
      <c r="B108" s="3" t="s">
        <v>288</v>
      </c>
      <c r="C108" s="3" t="s">
        <v>289</v>
      </c>
      <c r="D108" s="4" t="s">
        <v>290</v>
      </c>
      <c r="E108" s="2">
        <v>1295</v>
      </c>
    </row>
    <row r="109" spans="1:5">
      <c r="A109" s="5"/>
      <c r="B109" s="3" t="s">
        <v>291</v>
      </c>
      <c r="C109" s="3" t="s">
        <v>292</v>
      </c>
      <c r="D109" s="4" t="s">
        <v>293</v>
      </c>
      <c r="E109" s="2">
        <v>1607</v>
      </c>
    </row>
    <row r="110" spans="1:5">
      <c r="A110" s="5"/>
      <c r="B110" s="3" t="s">
        <v>294</v>
      </c>
      <c r="C110" s="3" t="s">
        <v>295</v>
      </c>
      <c r="D110" s="4" t="s">
        <v>296</v>
      </c>
      <c r="E110" s="2">
        <v>1523</v>
      </c>
    </row>
    <row r="111" spans="1:5">
      <c r="A111" s="5"/>
      <c r="B111" s="3" t="s">
        <v>297</v>
      </c>
      <c r="C111" s="3" t="s">
        <v>298</v>
      </c>
      <c r="D111" s="4" t="s">
        <v>299</v>
      </c>
      <c r="E111" s="2">
        <v>1423</v>
      </c>
    </row>
    <row r="112" spans="1:5">
      <c r="A112" s="5"/>
      <c r="B112" s="3" t="s">
        <v>300</v>
      </c>
      <c r="C112" s="3" t="s">
        <v>301</v>
      </c>
      <c r="D112" s="4" t="s">
        <v>302</v>
      </c>
      <c r="E112" s="2">
        <v>1713</v>
      </c>
    </row>
    <row r="113" spans="1:5">
      <c r="A113" s="5"/>
      <c r="B113" s="3" t="s">
        <v>303</v>
      </c>
      <c r="C113" s="3" t="s">
        <v>304</v>
      </c>
      <c r="D113" s="4" t="s">
        <v>305</v>
      </c>
      <c r="E113" s="2">
        <v>1523</v>
      </c>
    </row>
    <row r="114" spans="1:5">
      <c r="A114" s="5"/>
      <c r="B114" s="3" t="s">
        <v>306</v>
      </c>
      <c r="C114" s="3" t="s">
        <v>307</v>
      </c>
      <c r="D114" s="4" t="s">
        <v>308</v>
      </c>
      <c r="E114" s="2">
        <v>1423</v>
      </c>
    </row>
    <row r="115" spans="1:5">
      <c r="A115" s="5"/>
      <c r="B115" s="3" t="s">
        <v>309</v>
      </c>
      <c r="C115" s="3" t="s">
        <v>310</v>
      </c>
      <c r="D115" s="4" t="s">
        <v>311</v>
      </c>
      <c r="E115" s="2">
        <v>1713</v>
      </c>
    </row>
    <row r="116" spans="1:5">
      <c r="A116" s="5"/>
      <c r="B116" s="3" t="s">
        <v>312</v>
      </c>
      <c r="C116" s="3" t="s">
        <v>313</v>
      </c>
      <c r="D116" s="4" t="s">
        <v>314</v>
      </c>
      <c r="E116" s="2">
        <v>1523</v>
      </c>
    </row>
    <row r="117" spans="1:5">
      <c r="A117" s="5"/>
      <c r="B117" s="3" t="s">
        <v>315</v>
      </c>
      <c r="C117" s="3" t="s">
        <v>316</v>
      </c>
      <c r="D117" s="4" t="s">
        <v>317</v>
      </c>
      <c r="E117" s="2">
        <v>1423</v>
      </c>
    </row>
    <row r="118" spans="1:5">
      <c r="A118" s="5"/>
      <c r="B118" s="3" t="s">
        <v>318</v>
      </c>
      <c r="C118" s="3" t="s">
        <v>319</v>
      </c>
      <c r="D118" s="4" t="s">
        <v>320</v>
      </c>
      <c r="E118" s="2">
        <v>1713</v>
      </c>
    </row>
    <row r="119" spans="1:5">
      <c r="A119" s="5"/>
      <c r="B119" s="3" t="s">
        <v>321</v>
      </c>
      <c r="C119" s="3" t="s">
        <v>322</v>
      </c>
      <c r="D119" s="4" t="s">
        <v>323</v>
      </c>
      <c r="E119" s="2">
        <v>1632</v>
      </c>
    </row>
    <row r="120" spans="1:5">
      <c r="A120" s="5"/>
      <c r="B120" s="3" t="s">
        <v>324</v>
      </c>
      <c r="C120" s="3" t="s">
        <v>325</v>
      </c>
      <c r="D120" s="4" t="s">
        <v>326</v>
      </c>
      <c r="E120" s="2">
        <v>1682</v>
      </c>
    </row>
    <row r="121" spans="1:5">
      <c r="A121" s="5"/>
      <c r="B121" s="3" t="s">
        <v>327</v>
      </c>
      <c r="C121" s="3" t="s">
        <v>328</v>
      </c>
      <c r="D121" s="4" t="s">
        <v>329</v>
      </c>
      <c r="E121" s="2">
        <v>1707</v>
      </c>
    </row>
    <row r="122" spans="1:5">
      <c r="A122" s="5"/>
      <c r="B122" s="3" t="s">
        <v>330</v>
      </c>
      <c r="C122" s="3" t="s">
        <v>331</v>
      </c>
      <c r="D122" s="4" t="s">
        <v>332</v>
      </c>
      <c r="E122" s="2">
        <v>1780</v>
      </c>
    </row>
    <row r="123" spans="1:5">
      <c r="A123" s="5"/>
      <c r="B123" s="3" t="s">
        <v>333</v>
      </c>
      <c r="C123" s="3" t="s">
        <v>334</v>
      </c>
      <c r="D123" s="4" t="s">
        <v>335</v>
      </c>
      <c r="E123" s="2">
        <v>1436</v>
      </c>
    </row>
    <row r="124" spans="1:5">
      <c r="A124" s="5"/>
      <c r="B124" s="3" t="s">
        <v>336</v>
      </c>
      <c r="C124" s="3" t="s">
        <v>337</v>
      </c>
      <c r="D124" s="4" t="s">
        <v>338</v>
      </c>
      <c r="E124" s="2">
        <v>1436</v>
      </c>
    </row>
    <row r="125" spans="1:5">
      <c r="A125" s="5"/>
      <c r="B125" s="3" t="s">
        <v>339</v>
      </c>
      <c r="C125" s="3" t="s">
        <v>340</v>
      </c>
      <c r="D125" s="4" t="s">
        <v>341</v>
      </c>
      <c r="E125" s="2">
        <v>1436</v>
      </c>
    </row>
    <row r="126" spans="1:5">
      <c r="A126" s="5"/>
      <c r="B126" s="3" t="s">
        <v>342</v>
      </c>
      <c r="C126" s="3" t="s">
        <v>343</v>
      </c>
      <c r="D126" s="4" t="s">
        <v>344</v>
      </c>
      <c r="E126" s="2">
        <v>1547</v>
      </c>
    </row>
    <row r="127" spans="1:5">
      <c r="A127" s="5"/>
      <c r="B127" s="3" t="s">
        <v>345</v>
      </c>
      <c r="C127" s="3" t="s">
        <v>346</v>
      </c>
      <c r="D127" s="4" t="s">
        <v>347</v>
      </c>
      <c r="E127" s="2">
        <v>1547</v>
      </c>
    </row>
    <row r="128" spans="1:5">
      <c r="A128" s="5"/>
      <c r="B128" s="3" t="s">
        <v>348</v>
      </c>
      <c r="C128" s="3" t="s">
        <v>349</v>
      </c>
      <c r="D128" s="4" t="s">
        <v>350</v>
      </c>
      <c r="E128" s="2">
        <v>1547</v>
      </c>
    </row>
    <row r="129" spans="1:5">
      <c r="A129" s="5"/>
      <c r="B129" s="3" t="s">
        <v>351</v>
      </c>
      <c r="C129" s="3" t="s">
        <v>352</v>
      </c>
      <c r="D129" s="4" t="s">
        <v>353</v>
      </c>
      <c r="E129" s="2">
        <v>1598</v>
      </c>
    </row>
    <row r="130" spans="1:5">
      <c r="A130" s="5"/>
      <c r="B130" s="3" t="s">
        <v>354</v>
      </c>
      <c r="C130" s="3" t="s">
        <v>355</v>
      </c>
      <c r="D130" s="4" t="s">
        <v>356</v>
      </c>
      <c r="E130" s="2">
        <v>1598</v>
      </c>
    </row>
    <row r="131" spans="1:5">
      <c r="A131" s="5"/>
      <c r="B131" s="3" t="s">
        <v>357</v>
      </c>
      <c r="C131" s="3" t="s">
        <v>358</v>
      </c>
      <c r="D131" s="4" t="s">
        <v>359</v>
      </c>
      <c r="E131" s="2">
        <v>1598</v>
      </c>
    </row>
    <row r="132" spans="1:5">
      <c r="A132" s="5"/>
      <c r="B132" s="3" t="s">
        <v>360</v>
      </c>
      <c r="C132" s="3" t="s">
        <v>361</v>
      </c>
      <c r="D132" s="4" t="s">
        <v>362</v>
      </c>
      <c r="E132" s="2">
        <v>3604</v>
      </c>
    </row>
    <row r="133" spans="1:5">
      <c r="A133" s="5"/>
      <c r="B133" s="3" t="s">
        <v>363</v>
      </c>
      <c r="C133" s="3" t="s">
        <v>364</v>
      </c>
      <c r="D133" s="4" t="s">
        <v>365</v>
      </c>
      <c r="E133" s="2">
        <v>3728</v>
      </c>
    </row>
    <row r="134" spans="1:5">
      <c r="A134" s="5"/>
      <c r="B134" s="3" t="s">
        <v>366</v>
      </c>
      <c r="C134" s="3" t="s">
        <v>367</v>
      </c>
      <c r="D134" s="4" t="s">
        <v>368</v>
      </c>
      <c r="E134" s="2">
        <v>3679</v>
      </c>
    </row>
    <row r="135" spans="1:5">
      <c r="A135" s="5" t="s">
        <v>8548</v>
      </c>
      <c r="B135" s="2" t="s">
        <v>7439</v>
      </c>
      <c r="C135" s="2" t="s">
        <v>8167</v>
      </c>
      <c r="D135" s="4" t="s">
        <v>8197</v>
      </c>
      <c r="E135" s="2">
        <v>3679</v>
      </c>
    </row>
    <row r="136" spans="1:5">
      <c r="A136" s="5"/>
      <c r="B136" s="3" t="s">
        <v>369</v>
      </c>
      <c r="C136" s="3" t="s">
        <v>370</v>
      </c>
      <c r="D136" s="4" t="s">
        <v>371</v>
      </c>
      <c r="E136" s="2">
        <v>3928</v>
      </c>
    </row>
    <row r="137" spans="1:5">
      <c r="A137" s="5" t="s">
        <v>8548</v>
      </c>
      <c r="B137" s="2" t="s">
        <v>7440</v>
      </c>
      <c r="C137" s="2" t="s">
        <v>8168</v>
      </c>
      <c r="D137" s="4" t="s">
        <v>8198</v>
      </c>
      <c r="E137" s="2">
        <v>3928</v>
      </c>
    </row>
    <row r="138" spans="1:5">
      <c r="A138" s="5" t="s">
        <v>3264</v>
      </c>
      <c r="B138" s="2" t="s">
        <v>7441</v>
      </c>
      <c r="C138" s="2" t="s">
        <v>8169</v>
      </c>
      <c r="D138" s="4" t="s">
        <v>8199</v>
      </c>
      <c r="E138" s="2">
        <v>2385</v>
      </c>
    </row>
    <row r="139" spans="1:5">
      <c r="A139" s="5" t="s">
        <v>3264</v>
      </c>
      <c r="B139" s="2" t="s">
        <v>7442</v>
      </c>
      <c r="C139" s="2" t="s">
        <v>8170</v>
      </c>
      <c r="D139" s="4" t="s">
        <v>8200</v>
      </c>
      <c r="E139" s="2">
        <v>2461</v>
      </c>
    </row>
    <row r="140" spans="1:5">
      <c r="A140" s="5"/>
      <c r="B140" s="3" t="s">
        <v>372</v>
      </c>
      <c r="C140" s="3" t="s">
        <v>373</v>
      </c>
      <c r="D140" s="4" t="s">
        <v>374</v>
      </c>
      <c r="E140" s="2">
        <v>3691</v>
      </c>
    </row>
    <row r="141" spans="1:5" ht="13.5" customHeight="1">
      <c r="A141" s="5"/>
      <c r="B141" s="3" t="s">
        <v>375</v>
      </c>
      <c r="C141" s="3" t="s">
        <v>376</v>
      </c>
      <c r="D141" s="4" t="s">
        <v>377</v>
      </c>
      <c r="E141" s="2">
        <v>3691</v>
      </c>
    </row>
    <row r="142" spans="1:5">
      <c r="A142" s="5"/>
      <c r="B142" s="3" t="s">
        <v>378</v>
      </c>
      <c r="C142" s="3" t="s">
        <v>379</v>
      </c>
      <c r="D142" s="4" t="s">
        <v>380</v>
      </c>
      <c r="E142" s="2">
        <v>2793</v>
      </c>
    </row>
    <row r="143" spans="1:5">
      <c r="A143" s="5"/>
      <c r="B143" s="3" t="s">
        <v>381</v>
      </c>
      <c r="C143" s="3" t="s">
        <v>382</v>
      </c>
      <c r="D143" s="4" t="s">
        <v>383</v>
      </c>
      <c r="E143" s="2">
        <v>3055</v>
      </c>
    </row>
    <row r="144" spans="1:5">
      <c r="A144" s="5"/>
      <c r="B144" s="3" t="s">
        <v>384</v>
      </c>
      <c r="C144" s="3" t="s">
        <v>385</v>
      </c>
      <c r="D144" s="4" t="s">
        <v>386</v>
      </c>
      <c r="E144" s="2">
        <v>4602</v>
      </c>
    </row>
    <row r="145" spans="1:5">
      <c r="A145" s="5"/>
      <c r="B145" s="3" t="s">
        <v>387</v>
      </c>
      <c r="C145" s="3" t="s">
        <v>388</v>
      </c>
      <c r="D145" s="4" t="s">
        <v>389</v>
      </c>
      <c r="E145" s="2">
        <v>3853</v>
      </c>
    </row>
    <row r="146" spans="1:5">
      <c r="A146" s="5"/>
      <c r="B146" s="3" t="s">
        <v>390</v>
      </c>
      <c r="C146" s="3" t="s">
        <v>391</v>
      </c>
      <c r="D146" s="4" t="s">
        <v>392</v>
      </c>
      <c r="E146" s="2">
        <v>3977</v>
      </c>
    </row>
    <row r="147" spans="1:5">
      <c r="A147" s="5" t="s">
        <v>3264</v>
      </c>
      <c r="B147" s="2" t="s">
        <v>7443</v>
      </c>
      <c r="C147" s="2" t="s">
        <v>7444</v>
      </c>
      <c r="D147" s="4" t="s">
        <v>8201</v>
      </c>
      <c r="E147" s="2">
        <v>2516</v>
      </c>
    </row>
    <row r="148" spans="1:5">
      <c r="A148" s="5" t="s">
        <v>3264</v>
      </c>
      <c r="B148" s="2" t="s">
        <v>7445</v>
      </c>
      <c r="C148" s="2" t="s">
        <v>7446</v>
      </c>
      <c r="D148" s="4" t="s">
        <v>8202</v>
      </c>
      <c r="E148" s="2">
        <v>2756</v>
      </c>
    </row>
    <row r="149" spans="1:5">
      <c r="A149" s="5"/>
      <c r="B149" s="3" t="s">
        <v>393</v>
      </c>
      <c r="C149" s="3" t="s">
        <v>394</v>
      </c>
      <c r="D149" s="4" t="s">
        <v>395</v>
      </c>
      <c r="E149" s="2">
        <v>6798</v>
      </c>
    </row>
    <row r="150" spans="1:5">
      <c r="A150" s="5"/>
      <c r="B150" s="3" t="s">
        <v>396</v>
      </c>
      <c r="C150" s="3" t="s">
        <v>397</v>
      </c>
      <c r="D150" s="4" t="s">
        <v>398</v>
      </c>
      <c r="E150" s="2">
        <v>6798</v>
      </c>
    </row>
    <row r="151" spans="1:5">
      <c r="A151" s="5"/>
      <c r="B151" s="3" t="s">
        <v>399</v>
      </c>
      <c r="C151" s="3" t="s">
        <v>400</v>
      </c>
      <c r="D151" s="4" t="s">
        <v>401</v>
      </c>
      <c r="E151" s="2">
        <v>7210</v>
      </c>
    </row>
    <row r="152" spans="1:5">
      <c r="A152" s="123" t="s">
        <v>11147</v>
      </c>
      <c r="B152" s="3" t="s">
        <v>402</v>
      </c>
      <c r="C152" s="3" t="s">
        <v>403</v>
      </c>
      <c r="D152" s="4" t="s">
        <v>404</v>
      </c>
      <c r="E152" s="2">
        <v>6338</v>
      </c>
    </row>
    <row r="153" spans="1:5">
      <c r="A153" s="123" t="s">
        <v>11148</v>
      </c>
      <c r="B153" s="3" t="s">
        <v>405</v>
      </c>
      <c r="C153" s="3" t="s">
        <v>406</v>
      </c>
      <c r="D153" s="4" t="s">
        <v>407</v>
      </c>
      <c r="E153" s="2">
        <v>6678</v>
      </c>
    </row>
    <row r="154" spans="1:5">
      <c r="A154" s="123" t="s">
        <v>11147</v>
      </c>
      <c r="B154" s="3" t="s">
        <v>408</v>
      </c>
      <c r="C154" s="3" t="s">
        <v>409</v>
      </c>
      <c r="D154" s="4" t="s">
        <v>410</v>
      </c>
      <c r="E154" s="2">
        <v>6338</v>
      </c>
    </row>
    <row r="155" spans="1:5">
      <c r="A155" s="123" t="s">
        <v>11148</v>
      </c>
      <c r="B155" s="3" t="s">
        <v>411</v>
      </c>
      <c r="C155" s="3" t="s">
        <v>412</v>
      </c>
      <c r="D155" s="4" t="s">
        <v>413</v>
      </c>
      <c r="E155" s="2">
        <v>6678</v>
      </c>
    </row>
    <row r="156" spans="1:5">
      <c r="A156" s="123" t="s">
        <v>11147</v>
      </c>
      <c r="B156" s="3" t="s">
        <v>414</v>
      </c>
      <c r="C156" s="3" t="s">
        <v>415</v>
      </c>
      <c r="D156" s="4" t="s">
        <v>416</v>
      </c>
      <c r="E156" s="2">
        <v>6338</v>
      </c>
    </row>
    <row r="157" spans="1:5">
      <c r="A157" s="123" t="s">
        <v>11148</v>
      </c>
      <c r="B157" s="3" t="s">
        <v>417</v>
      </c>
      <c r="C157" s="3" t="s">
        <v>418</v>
      </c>
      <c r="D157" s="4" t="s">
        <v>419</v>
      </c>
      <c r="E157" s="2">
        <v>6678</v>
      </c>
    </row>
    <row r="158" spans="1:5">
      <c r="A158" s="123" t="s">
        <v>11147</v>
      </c>
      <c r="B158" s="3" t="s">
        <v>420</v>
      </c>
      <c r="C158" s="3" t="s">
        <v>421</v>
      </c>
      <c r="D158" s="4" t="s">
        <v>422</v>
      </c>
      <c r="E158" s="2">
        <v>6338</v>
      </c>
    </row>
    <row r="159" spans="1:5">
      <c r="A159" s="123" t="s">
        <v>11148</v>
      </c>
      <c r="B159" s="3" t="s">
        <v>423</v>
      </c>
      <c r="C159" s="3" t="s">
        <v>424</v>
      </c>
      <c r="D159" s="4" t="s">
        <v>425</v>
      </c>
      <c r="E159" s="2">
        <v>6678</v>
      </c>
    </row>
    <row r="160" spans="1:5">
      <c r="A160" s="123" t="s">
        <v>11147</v>
      </c>
      <c r="B160" s="3" t="s">
        <v>426</v>
      </c>
      <c r="C160" s="3" t="s">
        <v>427</v>
      </c>
      <c r="D160" s="4" t="s">
        <v>428</v>
      </c>
      <c r="E160" s="2">
        <v>6338</v>
      </c>
    </row>
    <row r="161" spans="1:5">
      <c r="A161" s="123" t="s">
        <v>11148</v>
      </c>
      <c r="B161" s="3" t="s">
        <v>429</v>
      </c>
      <c r="C161" s="3" t="s">
        <v>430</v>
      </c>
      <c r="D161" s="4" t="s">
        <v>431</v>
      </c>
      <c r="E161" s="2">
        <v>6678</v>
      </c>
    </row>
    <row r="162" spans="1:5">
      <c r="A162" s="123" t="s">
        <v>11147</v>
      </c>
      <c r="B162" s="3" t="s">
        <v>432</v>
      </c>
      <c r="C162" s="3" t="s">
        <v>433</v>
      </c>
      <c r="D162" s="4" t="s">
        <v>434</v>
      </c>
      <c r="E162" s="2">
        <v>6338</v>
      </c>
    </row>
    <row r="163" spans="1:5">
      <c r="A163" s="123" t="s">
        <v>11148</v>
      </c>
      <c r="B163" s="3" t="s">
        <v>435</v>
      </c>
      <c r="C163" s="3" t="s">
        <v>436</v>
      </c>
      <c r="D163" s="4" t="s">
        <v>437</v>
      </c>
      <c r="E163" s="2">
        <v>6678</v>
      </c>
    </row>
    <row r="164" spans="1:5">
      <c r="A164" s="123" t="s">
        <v>11147</v>
      </c>
      <c r="B164" s="3" t="s">
        <v>438</v>
      </c>
      <c r="C164" s="3" t="s">
        <v>439</v>
      </c>
      <c r="D164" s="4" t="s">
        <v>440</v>
      </c>
      <c r="E164" s="2">
        <v>6338</v>
      </c>
    </row>
    <row r="165" spans="1:5">
      <c r="A165" s="123" t="s">
        <v>11148</v>
      </c>
      <c r="B165" s="3" t="s">
        <v>441</v>
      </c>
      <c r="C165" s="3" t="s">
        <v>442</v>
      </c>
      <c r="D165" s="4" t="s">
        <v>443</v>
      </c>
      <c r="E165" s="2">
        <v>6678</v>
      </c>
    </row>
    <row r="166" spans="1:5">
      <c r="A166" s="123" t="s">
        <v>11147</v>
      </c>
      <c r="B166" s="3" t="s">
        <v>444</v>
      </c>
      <c r="C166" s="3" t="s">
        <v>445</v>
      </c>
      <c r="D166" s="4" t="s">
        <v>446</v>
      </c>
      <c r="E166" s="2">
        <v>6338</v>
      </c>
    </row>
    <row r="167" spans="1:5">
      <c r="A167" s="123" t="s">
        <v>11148</v>
      </c>
      <c r="B167" s="3" t="s">
        <v>447</v>
      </c>
      <c r="C167" s="3" t="s">
        <v>448</v>
      </c>
      <c r="D167" s="4" t="s">
        <v>449</v>
      </c>
      <c r="E167" s="2">
        <v>6678</v>
      </c>
    </row>
    <row r="168" spans="1:5">
      <c r="A168" s="123" t="s">
        <v>11149</v>
      </c>
      <c r="B168" s="3" t="s">
        <v>450</v>
      </c>
      <c r="C168" s="3" t="s">
        <v>451</v>
      </c>
      <c r="D168" s="4" t="s">
        <v>452</v>
      </c>
      <c r="E168" s="2">
        <v>6228</v>
      </c>
    </row>
    <row r="169" spans="1:5">
      <c r="A169" s="123" t="s">
        <v>11146</v>
      </c>
      <c r="B169" s="3" t="s">
        <v>453</v>
      </c>
      <c r="C169" s="3" t="s">
        <v>454</v>
      </c>
      <c r="D169" s="4" t="s">
        <v>455</v>
      </c>
      <c r="E169" s="2">
        <v>6568</v>
      </c>
    </row>
    <row r="170" spans="1:5">
      <c r="A170" s="123" t="s">
        <v>11149</v>
      </c>
      <c r="B170" s="3" t="s">
        <v>456</v>
      </c>
      <c r="C170" s="3" t="s">
        <v>457</v>
      </c>
      <c r="D170" s="4" t="s">
        <v>458</v>
      </c>
      <c r="E170" s="2">
        <v>6228</v>
      </c>
    </row>
    <row r="171" spans="1:5">
      <c r="A171" s="123" t="s">
        <v>11146</v>
      </c>
      <c r="B171" s="3" t="s">
        <v>459</v>
      </c>
      <c r="C171" s="3" t="s">
        <v>460</v>
      </c>
      <c r="D171" s="4" t="s">
        <v>461</v>
      </c>
      <c r="E171" s="2">
        <v>6568</v>
      </c>
    </row>
    <row r="172" spans="1:5">
      <c r="A172" s="123" t="s">
        <v>11149</v>
      </c>
      <c r="B172" s="3" t="s">
        <v>462</v>
      </c>
      <c r="C172" s="3" t="s">
        <v>463</v>
      </c>
      <c r="D172" s="4" t="s">
        <v>464</v>
      </c>
      <c r="E172" s="2">
        <v>6228</v>
      </c>
    </row>
    <row r="173" spans="1:5">
      <c r="A173" s="123" t="s">
        <v>11146</v>
      </c>
      <c r="B173" s="3" t="s">
        <v>465</v>
      </c>
      <c r="C173" s="3" t="s">
        <v>466</v>
      </c>
      <c r="D173" s="4" t="s">
        <v>467</v>
      </c>
      <c r="E173" s="2">
        <v>6568</v>
      </c>
    </row>
    <row r="174" spans="1:5">
      <c r="A174" s="123" t="s">
        <v>11149</v>
      </c>
      <c r="B174" s="3" t="s">
        <v>468</v>
      </c>
      <c r="C174" s="3" t="s">
        <v>469</v>
      </c>
      <c r="D174" s="4" t="s">
        <v>470</v>
      </c>
      <c r="E174" s="2">
        <v>6228</v>
      </c>
    </row>
    <row r="175" spans="1:5">
      <c r="A175" s="123" t="s">
        <v>11146</v>
      </c>
      <c r="B175" s="3" t="s">
        <v>471</v>
      </c>
      <c r="C175" s="3" t="s">
        <v>472</v>
      </c>
      <c r="D175" s="4" t="s">
        <v>473</v>
      </c>
      <c r="E175" s="2">
        <v>6568</v>
      </c>
    </row>
    <row r="176" spans="1:5">
      <c r="A176" s="5"/>
      <c r="B176" s="3" t="s">
        <v>474</v>
      </c>
      <c r="C176" s="3" t="s">
        <v>475</v>
      </c>
      <c r="D176" s="4" t="s">
        <v>476</v>
      </c>
      <c r="E176" s="2">
        <v>6798</v>
      </c>
    </row>
    <row r="177" spans="1:5">
      <c r="A177" s="5"/>
      <c r="B177" s="3" t="s">
        <v>477</v>
      </c>
      <c r="C177" s="3" t="s">
        <v>478</v>
      </c>
      <c r="D177" s="4" t="s">
        <v>479</v>
      </c>
      <c r="E177" s="2">
        <v>6798</v>
      </c>
    </row>
    <row r="178" spans="1:5">
      <c r="A178" s="5" t="s">
        <v>3264</v>
      </c>
      <c r="B178" s="2" t="s">
        <v>7447</v>
      </c>
      <c r="C178" s="2" t="s">
        <v>8171</v>
      </c>
      <c r="D178" s="4" t="s">
        <v>8203</v>
      </c>
      <c r="E178" s="2">
        <v>2854</v>
      </c>
    </row>
    <row r="179" spans="1:5">
      <c r="A179" s="5" t="s">
        <v>3264</v>
      </c>
      <c r="B179" s="2" t="s">
        <v>7448</v>
      </c>
      <c r="C179" s="2" t="s">
        <v>8172</v>
      </c>
      <c r="D179" s="4" t="s">
        <v>8204</v>
      </c>
      <c r="E179" s="2">
        <v>2919</v>
      </c>
    </row>
    <row r="180" spans="1:5">
      <c r="A180" s="5"/>
      <c r="B180" s="3" t="s">
        <v>480</v>
      </c>
      <c r="C180" s="3" t="s">
        <v>481</v>
      </c>
      <c r="D180" s="4" t="s">
        <v>482</v>
      </c>
      <c r="E180" s="2">
        <v>3499</v>
      </c>
    </row>
    <row r="181" spans="1:5">
      <c r="A181" s="5" t="s">
        <v>8548</v>
      </c>
      <c r="B181" s="2" t="s">
        <v>7449</v>
      </c>
      <c r="C181" s="2" t="s">
        <v>8173</v>
      </c>
      <c r="D181" s="4" t="s">
        <v>8205</v>
      </c>
      <c r="E181" s="2">
        <v>3499</v>
      </c>
    </row>
    <row r="182" spans="1:5">
      <c r="A182" s="5"/>
      <c r="B182" s="3" t="s">
        <v>483</v>
      </c>
      <c r="C182" s="3" t="s">
        <v>484</v>
      </c>
      <c r="D182" s="4" t="s">
        <v>485</v>
      </c>
      <c r="E182" s="2">
        <v>3609</v>
      </c>
    </row>
    <row r="183" spans="1:5">
      <c r="A183" s="5" t="s">
        <v>8548</v>
      </c>
      <c r="B183" s="2" t="s">
        <v>7450</v>
      </c>
      <c r="C183" s="2" t="s">
        <v>8174</v>
      </c>
      <c r="D183" s="4" t="s">
        <v>8206</v>
      </c>
      <c r="E183" s="2">
        <v>3609</v>
      </c>
    </row>
    <row r="184" spans="1:5">
      <c r="A184" s="5"/>
      <c r="B184" s="3" t="s">
        <v>486</v>
      </c>
      <c r="C184" s="3" t="s">
        <v>487</v>
      </c>
      <c r="D184" s="4" t="s">
        <v>488</v>
      </c>
      <c r="E184" s="2">
        <v>3205</v>
      </c>
    </row>
    <row r="185" spans="1:5">
      <c r="A185" s="5"/>
      <c r="B185" s="3" t="s">
        <v>489</v>
      </c>
      <c r="C185" s="3" t="s">
        <v>490</v>
      </c>
      <c r="D185" s="4" t="s">
        <v>491</v>
      </c>
      <c r="E185" s="2">
        <v>3316</v>
      </c>
    </row>
    <row r="186" spans="1:5">
      <c r="A186" s="5"/>
      <c r="B186" s="3" t="s">
        <v>492</v>
      </c>
      <c r="C186" s="3" t="s">
        <v>493</v>
      </c>
      <c r="D186" s="4" t="s">
        <v>494</v>
      </c>
      <c r="E186" s="2">
        <v>3205</v>
      </c>
    </row>
    <row r="187" spans="1:5">
      <c r="A187" s="5"/>
      <c r="B187" s="3" t="s">
        <v>495</v>
      </c>
      <c r="C187" s="3" t="s">
        <v>496</v>
      </c>
      <c r="D187" s="4" t="s">
        <v>497</v>
      </c>
      <c r="E187" s="2">
        <v>3316</v>
      </c>
    </row>
    <row r="188" spans="1:5">
      <c r="A188" s="5" t="s">
        <v>3264</v>
      </c>
      <c r="B188" s="2" t="s">
        <v>7451</v>
      </c>
      <c r="C188" s="2" t="s">
        <v>8175</v>
      </c>
      <c r="D188" s="4" t="s">
        <v>8207</v>
      </c>
      <c r="E188" s="2">
        <v>2527</v>
      </c>
    </row>
    <row r="189" spans="1:5">
      <c r="A189" s="5" t="s">
        <v>3264</v>
      </c>
      <c r="B189" s="2" t="s">
        <v>7452</v>
      </c>
      <c r="C189" s="2" t="s">
        <v>8176</v>
      </c>
      <c r="D189" s="4" t="s">
        <v>8208</v>
      </c>
      <c r="E189" s="2">
        <v>2527</v>
      </c>
    </row>
    <row r="190" spans="1:5">
      <c r="A190" s="5"/>
      <c r="B190" s="3" t="s">
        <v>498</v>
      </c>
      <c r="C190" s="3" t="s">
        <v>499</v>
      </c>
      <c r="D190" s="4" t="s">
        <v>500</v>
      </c>
      <c r="E190" s="2">
        <v>3166</v>
      </c>
    </row>
    <row r="191" spans="1:5">
      <c r="A191" s="5"/>
      <c r="B191" s="3" t="s">
        <v>501</v>
      </c>
      <c r="C191" s="3" t="s">
        <v>502</v>
      </c>
      <c r="D191" s="4" t="s">
        <v>503</v>
      </c>
      <c r="E191" s="2">
        <v>3292</v>
      </c>
    </row>
    <row r="192" spans="1:5">
      <c r="A192" s="5"/>
      <c r="B192" s="3" t="s">
        <v>504</v>
      </c>
      <c r="C192" s="3" t="s">
        <v>505</v>
      </c>
      <c r="D192" s="4" t="s">
        <v>506</v>
      </c>
      <c r="E192" s="2">
        <v>3205</v>
      </c>
    </row>
    <row r="193" spans="1:5">
      <c r="A193" s="5"/>
      <c r="B193" s="3" t="s">
        <v>507</v>
      </c>
      <c r="C193" s="3" t="s">
        <v>508</v>
      </c>
      <c r="D193" s="4" t="s">
        <v>509</v>
      </c>
      <c r="E193" s="2">
        <v>3316</v>
      </c>
    </row>
    <row r="194" spans="1:5">
      <c r="A194" s="5"/>
      <c r="B194" s="3" t="s">
        <v>510</v>
      </c>
      <c r="C194" s="3" t="s">
        <v>511</v>
      </c>
      <c r="D194" s="4" t="s">
        <v>512</v>
      </c>
      <c r="E194" s="2">
        <v>1982</v>
      </c>
    </row>
    <row r="195" spans="1:5">
      <c r="A195" s="5"/>
      <c r="B195" s="3" t="s">
        <v>513</v>
      </c>
      <c r="C195" s="3" t="s">
        <v>514</v>
      </c>
      <c r="D195" s="4" t="s">
        <v>515</v>
      </c>
      <c r="E195" s="2">
        <v>1982</v>
      </c>
    </row>
    <row r="196" spans="1:5">
      <c r="A196" s="5"/>
      <c r="B196" s="3" t="s">
        <v>516</v>
      </c>
      <c r="C196" s="3" t="s">
        <v>517</v>
      </c>
      <c r="D196" s="4" t="s">
        <v>518</v>
      </c>
      <c r="E196" s="2">
        <v>1995</v>
      </c>
    </row>
    <row r="197" spans="1:5">
      <c r="A197" s="5"/>
      <c r="B197" s="3" t="s">
        <v>519</v>
      </c>
      <c r="C197" s="3" t="s">
        <v>520</v>
      </c>
      <c r="D197" s="4" t="s">
        <v>521</v>
      </c>
      <c r="E197" s="2">
        <v>1995</v>
      </c>
    </row>
    <row r="198" spans="1:5">
      <c r="A198" s="5" t="s">
        <v>3264</v>
      </c>
      <c r="B198" s="2" t="s">
        <v>7453</v>
      </c>
      <c r="C198" s="2" t="s">
        <v>8177</v>
      </c>
      <c r="D198" s="4" t="s">
        <v>8209</v>
      </c>
      <c r="E198" s="2">
        <v>1905</v>
      </c>
    </row>
    <row r="199" spans="1:5">
      <c r="A199" s="5" t="s">
        <v>3264</v>
      </c>
      <c r="B199" s="2" t="s">
        <v>7454</v>
      </c>
      <c r="C199" s="2" t="s">
        <v>7458</v>
      </c>
      <c r="D199" s="4" t="s">
        <v>8210</v>
      </c>
      <c r="E199" s="2">
        <v>1960</v>
      </c>
    </row>
    <row r="200" spans="1:5">
      <c r="A200" s="5" t="s">
        <v>3264</v>
      </c>
      <c r="B200" s="2" t="s">
        <v>7456</v>
      </c>
      <c r="C200" s="2" t="s">
        <v>8178</v>
      </c>
      <c r="D200" s="4" t="s">
        <v>8211</v>
      </c>
      <c r="E200" s="2">
        <v>1971</v>
      </c>
    </row>
    <row r="201" spans="1:5">
      <c r="A201" s="5" t="s">
        <v>3264</v>
      </c>
      <c r="B201" s="2" t="s">
        <v>7457</v>
      </c>
      <c r="C201" s="2" t="s">
        <v>7455</v>
      </c>
      <c r="D201" s="4" t="s">
        <v>8212</v>
      </c>
      <c r="E201" s="2">
        <v>2036</v>
      </c>
    </row>
    <row r="202" spans="1:5">
      <c r="A202" s="5"/>
      <c r="B202" s="3" t="s">
        <v>522</v>
      </c>
      <c r="C202" s="3" t="s">
        <v>523</v>
      </c>
      <c r="D202" s="4" t="s">
        <v>524</v>
      </c>
      <c r="E202" s="2">
        <v>3079</v>
      </c>
    </row>
    <row r="203" spans="1:5">
      <c r="A203" s="5"/>
      <c r="B203" s="3" t="s">
        <v>525</v>
      </c>
      <c r="C203" s="3" t="s">
        <v>526</v>
      </c>
      <c r="D203" s="4" t="s">
        <v>527</v>
      </c>
      <c r="E203" s="2">
        <v>3205</v>
      </c>
    </row>
    <row r="204" spans="1:5">
      <c r="A204" s="5"/>
      <c r="B204" s="3" t="s">
        <v>528</v>
      </c>
      <c r="C204" s="3" t="s">
        <v>529</v>
      </c>
      <c r="D204" s="4" t="s">
        <v>530</v>
      </c>
      <c r="E204" s="2">
        <v>2942</v>
      </c>
    </row>
    <row r="205" spans="1:5">
      <c r="A205" s="5"/>
      <c r="B205" s="3" t="s">
        <v>531</v>
      </c>
      <c r="C205" s="3" t="s">
        <v>532</v>
      </c>
      <c r="D205" s="4" t="s">
        <v>533</v>
      </c>
      <c r="E205" s="2">
        <v>2942</v>
      </c>
    </row>
    <row r="206" spans="1:5">
      <c r="A206" s="5" t="s">
        <v>3264</v>
      </c>
      <c r="B206" s="2" t="s">
        <v>7459</v>
      </c>
      <c r="C206" s="2" t="s">
        <v>8179</v>
      </c>
      <c r="D206" s="4" t="s">
        <v>8213</v>
      </c>
      <c r="E206" s="2">
        <v>2854</v>
      </c>
    </row>
    <row r="207" spans="1:5">
      <c r="A207" s="5"/>
      <c r="B207" s="3" t="s">
        <v>534</v>
      </c>
      <c r="C207" s="3" t="s">
        <v>535</v>
      </c>
      <c r="D207" s="4" t="s">
        <v>536</v>
      </c>
      <c r="E207" s="2">
        <v>3030</v>
      </c>
    </row>
    <row r="208" spans="1:5">
      <c r="A208" s="5" t="s">
        <v>3264</v>
      </c>
      <c r="B208" s="2" t="s">
        <v>7460</v>
      </c>
      <c r="C208" s="2" t="s">
        <v>8180</v>
      </c>
      <c r="D208" s="4" t="s">
        <v>8214</v>
      </c>
      <c r="E208" s="2">
        <v>2941</v>
      </c>
    </row>
    <row r="209" spans="1:5">
      <c r="A209" s="5"/>
      <c r="B209" s="3" t="s">
        <v>537</v>
      </c>
      <c r="C209" s="3" t="s">
        <v>538</v>
      </c>
      <c r="D209" s="4" t="s">
        <v>539</v>
      </c>
      <c r="E209" s="2">
        <v>3292</v>
      </c>
    </row>
    <row r="210" spans="1:5">
      <c r="A210" s="5"/>
      <c r="B210" s="3" t="s">
        <v>540</v>
      </c>
      <c r="C210" s="3" t="s">
        <v>541</v>
      </c>
      <c r="D210" s="4" t="s">
        <v>542</v>
      </c>
      <c r="E210" s="2">
        <v>3416</v>
      </c>
    </row>
    <row r="211" spans="1:5">
      <c r="A211" s="5"/>
      <c r="B211" s="3" t="s">
        <v>543</v>
      </c>
      <c r="C211" s="3" t="s">
        <v>544</v>
      </c>
      <c r="D211" s="4" t="s">
        <v>545</v>
      </c>
      <c r="E211" s="2">
        <v>3117</v>
      </c>
    </row>
    <row r="212" spans="1:5">
      <c r="A212" s="5"/>
      <c r="B212" s="3" t="s">
        <v>546</v>
      </c>
      <c r="C212" s="3" t="s">
        <v>547</v>
      </c>
      <c r="D212" s="4" t="s">
        <v>548</v>
      </c>
      <c r="E212" s="2">
        <v>3242</v>
      </c>
    </row>
    <row r="213" spans="1:5">
      <c r="A213" s="5"/>
      <c r="B213" s="3" t="s">
        <v>549</v>
      </c>
      <c r="C213" s="3" t="s">
        <v>550</v>
      </c>
      <c r="D213" s="4" t="s">
        <v>551</v>
      </c>
      <c r="E213" s="2">
        <v>1301</v>
      </c>
    </row>
    <row r="214" spans="1:5">
      <c r="A214" s="5"/>
      <c r="B214" s="3" t="s">
        <v>552</v>
      </c>
      <c r="C214" s="3" t="s">
        <v>553</v>
      </c>
      <c r="D214" s="4" t="s">
        <v>554</v>
      </c>
      <c r="E214" s="2">
        <v>1354</v>
      </c>
    </row>
    <row r="215" spans="1:5">
      <c r="A215" s="5"/>
      <c r="B215" s="3" t="s">
        <v>555</v>
      </c>
      <c r="C215" s="3" t="s">
        <v>556</v>
      </c>
      <c r="D215" s="4" t="s">
        <v>557</v>
      </c>
      <c r="E215" s="2">
        <v>1445</v>
      </c>
    </row>
    <row r="216" spans="1:5">
      <c r="A216" s="5"/>
      <c r="B216" s="3" t="s">
        <v>558</v>
      </c>
      <c r="C216" s="3" t="s">
        <v>559</v>
      </c>
      <c r="D216" s="4" t="s">
        <v>560</v>
      </c>
      <c r="E216" s="2">
        <v>1369</v>
      </c>
    </row>
    <row r="217" spans="1:5">
      <c r="A217" s="5"/>
      <c r="B217" s="3" t="s">
        <v>561</v>
      </c>
      <c r="C217" s="3" t="s">
        <v>562</v>
      </c>
      <c r="D217" s="4" t="s">
        <v>563</v>
      </c>
      <c r="E217" s="2">
        <v>1420</v>
      </c>
    </row>
    <row r="218" spans="1:5">
      <c r="A218" s="5"/>
      <c r="B218" s="3" t="s">
        <v>564</v>
      </c>
      <c r="C218" s="3" t="s">
        <v>565</v>
      </c>
      <c r="D218" s="4" t="s">
        <v>566</v>
      </c>
      <c r="E218" s="2">
        <v>1513</v>
      </c>
    </row>
    <row r="219" spans="1:5">
      <c r="A219" s="5"/>
      <c r="B219" s="3" t="s">
        <v>567</v>
      </c>
      <c r="C219" s="3" t="s">
        <v>568</v>
      </c>
      <c r="D219" s="4" t="s">
        <v>569</v>
      </c>
      <c r="E219" s="2">
        <v>1295</v>
      </c>
    </row>
    <row r="220" spans="1:5">
      <c r="A220" s="5"/>
      <c r="B220" s="3" t="s">
        <v>570</v>
      </c>
      <c r="C220" s="3" t="s">
        <v>571</v>
      </c>
      <c r="D220" s="4" t="s">
        <v>572</v>
      </c>
      <c r="E220" s="2">
        <v>1363</v>
      </c>
    </row>
    <row r="221" spans="1:5">
      <c r="A221" s="5"/>
      <c r="B221" s="3" t="s">
        <v>573</v>
      </c>
      <c r="C221" s="3" t="s">
        <v>574</v>
      </c>
      <c r="D221" s="4" t="s">
        <v>575</v>
      </c>
      <c r="E221" s="2">
        <v>1441</v>
      </c>
    </row>
    <row r="222" spans="1:5">
      <c r="A222" s="5"/>
      <c r="B222" s="3" t="s">
        <v>576</v>
      </c>
      <c r="C222" s="3" t="s">
        <v>577</v>
      </c>
      <c r="D222" s="4" t="s">
        <v>578</v>
      </c>
      <c r="E222" s="2">
        <v>1646</v>
      </c>
    </row>
    <row r="223" spans="1:5">
      <c r="A223" s="5"/>
      <c r="B223" s="3" t="s">
        <v>579</v>
      </c>
      <c r="C223" s="3" t="s">
        <v>580</v>
      </c>
      <c r="D223" s="4" t="s">
        <v>581</v>
      </c>
      <c r="E223" s="2">
        <v>1699</v>
      </c>
    </row>
    <row r="224" spans="1:5">
      <c r="A224" s="5"/>
      <c r="B224" s="3" t="s">
        <v>582</v>
      </c>
      <c r="C224" s="3" t="s">
        <v>583</v>
      </c>
      <c r="D224" s="4" t="s">
        <v>584</v>
      </c>
      <c r="E224" s="2">
        <v>1783</v>
      </c>
    </row>
    <row r="225" spans="1:5">
      <c r="A225" s="5"/>
      <c r="B225" s="3" t="s">
        <v>585</v>
      </c>
      <c r="C225" s="3" t="s">
        <v>586</v>
      </c>
      <c r="D225" s="4" t="s">
        <v>587</v>
      </c>
      <c r="E225" s="2">
        <v>1808</v>
      </c>
    </row>
    <row r="226" spans="1:5">
      <c r="A226" s="5"/>
      <c r="B226" s="3" t="s">
        <v>588</v>
      </c>
      <c r="C226" s="3" t="s">
        <v>589</v>
      </c>
      <c r="D226" s="4" t="s">
        <v>590</v>
      </c>
      <c r="E226" s="2">
        <v>1870</v>
      </c>
    </row>
    <row r="227" spans="1:5">
      <c r="A227" s="5"/>
      <c r="B227" s="3" t="s">
        <v>591</v>
      </c>
      <c r="C227" s="3" t="s">
        <v>592</v>
      </c>
      <c r="D227" s="4" t="s">
        <v>593</v>
      </c>
      <c r="E227" s="2">
        <v>1965</v>
      </c>
    </row>
    <row r="228" spans="1:5">
      <c r="A228" s="5"/>
      <c r="B228" s="3" t="s">
        <v>594</v>
      </c>
      <c r="C228" s="3" t="s">
        <v>595</v>
      </c>
      <c r="D228" s="4" t="s">
        <v>596</v>
      </c>
      <c r="E228" s="2">
        <v>1949</v>
      </c>
    </row>
    <row r="229" spans="1:5">
      <c r="A229" s="5"/>
      <c r="B229" s="3" t="s">
        <v>597</v>
      </c>
      <c r="C229" s="3" t="s">
        <v>598</v>
      </c>
      <c r="D229" s="4" t="s">
        <v>599</v>
      </c>
      <c r="E229" s="2">
        <v>2002</v>
      </c>
    </row>
    <row r="230" spans="1:5">
      <c r="A230" s="5"/>
      <c r="B230" s="3" t="s">
        <v>600</v>
      </c>
      <c r="C230" s="3" t="s">
        <v>601</v>
      </c>
      <c r="D230" s="4" t="s">
        <v>602</v>
      </c>
      <c r="E230" s="2">
        <v>2229</v>
      </c>
    </row>
    <row r="231" spans="1:5">
      <c r="A231" s="5"/>
      <c r="B231" s="3" t="s">
        <v>603</v>
      </c>
      <c r="C231" s="3" t="s">
        <v>604</v>
      </c>
      <c r="D231" s="4" t="s">
        <v>605</v>
      </c>
      <c r="E231" s="2">
        <v>2291</v>
      </c>
    </row>
    <row r="232" spans="1:5">
      <c r="A232" s="5"/>
      <c r="B232" s="3" t="s">
        <v>606</v>
      </c>
      <c r="C232" s="3" t="s">
        <v>607</v>
      </c>
      <c r="D232" s="4" t="s">
        <v>608</v>
      </c>
      <c r="E232" s="2">
        <v>1771</v>
      </c>
    </row>
    <row r="233" spans="1:5">
      <c r="A233" s="5"/>
      <c r="B233" s="3" t="s">
        <v>609</v>
      </c>
      <c r="C233" s="3" t="s">
        <v>610</v>
      </c>
      <c r="D233" s="4" t="s">
        <v>611</v>
      </c>
      <c r="E233" s="2">
        <v>1835</v>
      </c>
    </row>
    <row r="234" spans="1:5">
      <c r="A234" s="5"/>
      <c r="B234" s="3" t="s">
        <v>612</v>
      </c>
      <c r="C234" s="3" t="s">
        <v>613</v>
      </c>
      <c r="D234" s="4" t="s">
        <v>614</v>
      </c>
      <c r="E234" s="2">
        <v>1928</v>
      </c>
    </row>
    <row r="235" spans="1:5">
      <c r="A235" s="5"/>
      <c r="B235" s="3" t="s">
        <v>615</v>
      </c>
      <c r="C235" s="3" t="s">
        <v>616</v>
      </c>
      <c r="D235" s="4" t="s">
        <v>617</v>
      </c>
      <c r="E235" s="2">
        <v>1253</v>
      </c>
    </row>
    <row r="236" spans="1:5">
      <c r="A236" s="5"/>
      <c r="B236" s="3" t="s">
        <v>618</v>
      </c>
      <c r="C236" s="3" t="s">
        <v>619</v>
      </c>
      <c r="D236" s="4" t="s">
        <v>620</v>
      </c>
      <c r="E236" s="2">
        <v>1300</v>
      </c>
    </row>
    <row r="237" spans="1:5">
      <c r="A237" s="5"/>
      <c r="B237" s="3" t="s">
        <v>621</v>
      </c>
      <c r="C237" s="3" t="s">
        <v>622</v>
      </c>
      <c r="D237" s="4" t="s">
        <v>623</v>
      </c>
      <c r="E237" s="2">
        <v>1264</v>
      </c>
    </row>
    <row r="238" spans="1:5">
      <c r="A238" s="5"/>
      <c r="B238" s="3" t="s">
        <v>624</v>
      </c>
      <c r="C238" s="3" t="s">
        <v>625</v>
      </c>
      <c r="D238" s="4" t="s">
        <v>626</v>
      </c>
      <c r="E238" s="2">
        <v>1316</v>
      </c>
    </row>
    <row r="239" spans="1:5">
      <c r="A239" s="5"/>
      <c r="B239" s="3" t="s">
        <v>627</v>
      </c>
      <c r="C239" s="3" t="s">
        <v>628</v>
      </c>
      <c r="D239" s="4" t="s">
        <v>629</v>
      </c>
      <c r="E239" s="2">
        <v>1308</v>
      </c>
    </row>
    <row r="240" spans="1:5">
      <c r="A240" s="5"/>
      <c r="B240" s="3" t="s">
        <v>630</v>
      </c>
      <c r="C240" s="3" t="s">
        <v>631</v>
      </c>
      <c r="D240" s="4" t="s">
        <v>632</v>
      </c>
      <c r="E240" s="2">
        <v>1353</v>
      </c>
    </row>
    <row r="241" spans="1:5">
      <c r="A241" s="5"/>
      <c r="B241" s="3" t="s">
        <v>633</v>
      </c>
      <c r="C241" s="3" t="s">
        <v>634</v>
      </c>
      <c r="D241" s="4" t="s">
        <v>635</v>
      </c>
      <c r="E241" s="2">
        <v>1329</v>
      </c>
    </row>
    <row r="242" spans="1:5">
      <c r="A242" s="5"/>
      <c r="B242" s="3" t="s">
        <v>636</v>
      </c>
      <c r="C242" s="3" t="s">
        <v>637</v>
      </c>
      <c r="D242" s="4" t="s">
        <v>638</v>
      </c>
      <c r="E242" s="2">
        <v>1378</v>
      </c>
    </row>
    <row r="243" spans="1:5">
      <c r="A243" s="5"/>
      <c r="B243" s="3" t="s">
        <v>639</v>
      </c>
      <c r="C243" s="3" t="s">
        <v>640</v>
      </c>
      <c r="D243" s="4" t="s">
        <v>641</v>
      </c>
      <c r="E243" s="2">
        <v>60</v>
      </c>
    </row>
    <row r="244" spans="1:5">
      <c r="A244" s="5"/>
      <c r="B244" s="3" t="s">
        <v>642</v>
      </c>
      <c r="C244" s="3" t="s">
        <v>643</v>
      </c>
      <c r="D244" s="4" t="s">
        <v>644</v>
      </c>
      <c r="E244" s="2">
        <v>212</v>
      </c>
    </row>
    <row r="245" spans="1:5">
      <c r="A245" s="5"/>
      <c r="B245" s="3" t="s">
        <v>645</v>
      </c>
      <c r="C245" s="3" t="s">
        <v>646</v>
      </c>
      <c r="D245" s="4" t="s">
        <v>647</v>
      </c>
      <c r="E245" s="2">
        <v>79</v>
      </c>
    </row>
    <row r="246" spans="1:5">
      <c r="A246" s="5"/>
      <c r="B246" s="3" t="s">
        <v>648</v>
      </c>
      <c r="C246" s="3" t="s">
        <v>649</v>
      </c>
      <c r="D246" s="4" t="s">
        <v>650</v>
      </c>
      <c r="E246" s="2">
        <v>113</v>
      </c>
    </row>
    <row r="247" spans="1:5">
      <c r="A247" s="5"/>
      <c r="B247" s="3" t="s">
        <v>651</v>
      </c>
      <c r="C247" s="3" t="s">
        <v>652</v>
      </c>
      <c r="D247" s="4" t="s">
        <v>653</v>
      </c>
      <c r="E247" s="2">
        <v>152</v>
      </c>
    </row>
    <row r="248" spans="1:5">
      <c r="A248" s="5"/>
      <c r="B248" s="3" t="s">
        <v>654</v>
      </c>
      <c r="C248" s="3" t="s">
        <v>655</v>
      </c>
      <c r="D248" s="4" t="s">
        <v>656</v>
      </c>
      <c r="E248" s="2">
        <v>39</v>
      </c>
    </row>
    <row r="249" spans="1:5">
      <c r="A249" s="5"/>
      <c r="B249" s="3" t="s">
        <v>657</v>
      </c>
      <c r="C249" s="3" t="s">
        <v>658</v>
      </c>
      <c r="D249" s="4" t="s">
        <v>659</v>
      </c>
      <c r="E249" s="2">
        <v>58</v>
      </c>
    </row>
    <row r="250" spans="1:5">
      <c r="A250" s="5"/>
      <c r="B250" s="3" t="s">
        <v>660</v>
      </c>
      <c r="C250" s="3" t="s">
        <v>661</v>
      </c>
      <c r="D250" s="4" t="s">
        <v>662</v>
      </c>
      <c r="E250" s="2">
        <v>39</v>
      </c>
    </row>
    <row r="251" spans="1:5">
      <c r="A251" s="5"/>
      <c r="B251" s="3" t="s">
        <v>663</v>
      </c>
      <c r="C251" s="3" t="s">
        <v>664</v>
      </c>
      <c r="D251" s="4" t="s">
        <v>665</v>
      </c>
      <c r="E251" s="2">
        <v>58</v>
      </c>
    </row>
    <row r="252" spans="1:5">
      <c r="A252" s="5"/>
      <c r="B252" s="3" t="s">
        <v>666</v>
      </c>
      <c r="C252" s="3" t="s">
        <v>667</v>
      </c>
      <c r="D252" s="4" t="s">
        <v>668</v>
      </c>
      <c r="E252" s="2">
        <v>228</v>
      </c>
    </row>
    <row r="253" spans="1:5">
      <c r="A253" s="5"/>
      <c r="B253" s="3" t="s">
        <v>669</v>
      </c>
      <c r="C253" s="3" t="s">
        <v>670</v>
      </c>
      <c r="D253" s="4" t="s">
        <v>671</v>
      </c>
      <c r="E253" s="2">
        <v>228</v>
      </c>
    </row>
    <row r="254" spans="1:5">
      <c r="A254" s="5"/>
      <c r="B254" s="3" t="s">
        <v>672</v>
      </c>
      <c r="C254" s="3" t="s">
        <v>673</v>
      </c>
      <c r="D254" s="4" t="s">
        <v>674</v>
      </c>
      <c r="E254" s="2">
        <v>60</v>
      </c>
    </row>
    <row r="255" spans="1:5">
      <c r="A255" s="5"/>
      <c r="B255" s="3" t="s">
        <v>675</v>
      </c>
      <c r="C255" s="3" t="s">
        <v>676</v>
      </c>
      <c r="D255" s="4" t="s">
        <v>677</v>
      </c>
      <c r="E255" s="2">
        <v>212</v>
      </c>
    </row>
    <row r="256" spans="1:5">
      <c r="A256" s="5"/>
      <c r="B256" s="3" t="s">
        <v>678</v>
      </c>
      <c r="C256" s="3" t="s">
        <v>679</v>
      </c>
      <c r="D256" s="4" t="s">
        <v>680</v>
      </c>
      <c r="E256" s="2">
        <v>79</v>
      </c>
    </row>
    <row r="257" spans="1:5">
      <c r="A257" s="5"/>
      <c r="B257" s="3" t="s">
        <v>681</v>
      </c>
      <c r="C257" s="3" t="s">
        <v>682</v>
      </c>
      <c r="D257" s="4" t="s">
        <v>683</v>
      </c>
      <c r="E257" s="2">
        <v>87</v>
      </c>
    </row>
    <row r="258" spans="1:5">
      <c r="A258" s="5"/>
      <c r="B258" s="3" t="s">
        <v>684</v>
      </c>
      <c r="C258" s="3" t="s">
        <v>685</v>
      </c>
      <c r="D258" s="4" t="s">
        <v>686</v>
      </c>
      <c r="E258" s="2">
        <v>468</v>
      </c>
    </row>
    <row r="259" spans="1:5">
      <c r="A259" s="5"/>
      <c r="B259" s="3" t="s">
        <v>687</v>
      </c>
      <c r="C259" s="3" t="s">
        <v>688</v>
      </c>
      <c r="D259" s="4" t="s">
        <v>689</v>
      </c>
      <c r="E259" s="2">
        <v>578</v>
      </c>
    </row>
    <row r="260" spans="1:5">
      <c r="A260" s="5"/>
      <c r="B260" s="3" t="s">
        <v>690</v>
      </c>
      <c r="C260" s="3" t="s">
        <v>691</v>
      </c>
      <c r="D260" s="4" t="s">
        <v>692</v>
      </c>
      <c r="E260" s="2">
        <v>468</v>
      </c>
    </row>
    <row r="261" spans="1:5">
      <c r="A261" s="5"/>
      <c r="B261" s="3" t="s">
        <v>693</v>
      </c>
      <c r="C261" s="3" t="s">
        <v>694</v>
      </c>
      <c r="D261" s="4" t="s">
        <v>695</v>
      </c>
      <c r="E261" s="2">
        <v>90</v>
      </c>
    </row>
    <row r="262" spans="1:5">
      <c r="A262" s="5"/>
      <c r="B262" s="3" t="s">
        <v>696</v>
      </c>
      <c r="C262" s="3" t="s">
        <v>697</v>
      </c>
      <c r="D262" s="4" t="s">
        <v>698</v>
      </c>
      <c r="E262" s="2">
        <v>93</v>
      </c>
    </row>
    <row r="263" spans="1:5">
      <c r="A263" s="5"/>
      <c r="B263" s="3" t="s">
        <v>699</v>
      </c>
      <c r="C263" s="3" t="s">
        <v>700</v>
      </c>
      <c r="D263" s="4" t="s">
        <v>701</v>
      </c>
      <c r="E263" s="2">
        <v>113</v>
      </c>
    </row>
    <row r="264" spans="1:5">
      <c r="A264" s="5"/>
      <c r="B264" s="3" t="s">
        <v>702</v>
      </c>
      <c r="C264" s="3" t="s">
        <v>703</v>
      </c>
      <c r="D264" s="4" t="s">
        <v>704</v>
      </c>
      <c r="E264" s="2">
        <v>90</v>
      </c>
    </row>
    <row r="265" spans="1:5">
      <c r="A265" s="5"/>
      <c r="B265" s="3" t="s">
        <v>705</v>
      </c>
      <c r="C265" s="3" t="s">
        <v>706</v>
      </c>
      <c r="D265" s="4" t="s">
        <v>707</v>
      </c>
      <c r="E265" s="2">
        <v>93</v>
      </c>
    </row>
    <row r="266" spans="1:5">
      <c r="A266" s="5"/>
      <c r="B266" s="3" t="s">
        <v>708</v>
      </c>
      <c r="C266" s="3" t="s">
        <v>709</v>
      </c>
      <c r="D266" s="4" t="s">
        <v>710</v>
      </c>
      <c r="E266" s="2">
        <v>87</v>
      </c>
    </row>
    <row r="267" spans="1:5">
      <c r="A267" s="5"/>
      <c r="B267" s="3" t="s">
        <v>711</v>
      </c>
      <c r="C267" s="3" t="s">
        <v>712</v>
      </c>
      <c r="D267" s="4" t="s">
        <v>713</v>
      </c>
      <c r="E267" s="2">
        <v>129</v>
      </c>
    </row>
    <row r="268" spans="1:5">
      <c r="A268" s="5"/>
      <c r="B268" s="3" t="s">
        <v>714</v>
      </c>
      <c r="C268" s="3" t="s">
        <v>715</v>
      </c>
      <c r="D268" s="4" t="s">
        <v>716</v>
      </c>
      <c r="E268" s="2">
        <v>415</v>
      </c>
    </row>
    <row r="269" spans="1:5">
      <c r="A269" s="5"/>
      <c r="B269" s="3" t="s">
        <v>717</v>
      </c>
      <c r="C269" s="3" t="s">
        <v>718</v>
      </c>
      <c r="D269" s="4" t="s">
        <v>719</v>
      </c>
      <c r="E269" s="2">
        <v>246</v>
      </c>
    </row>
    <row r="270" spans="1:5">
      <c r="A270" s="5"/>
      <c r="B270" s="3" t="s">
        <v>720</v>
      </c>
      <c r="C270" s="3" t="s">
        <v>721</v>
      </c>
      <c r="D270" s="4" t="s">
        <v>722</v>
      </c>
      <c r="E270" s="2">
        <v>208</v>
      </c>
    </row>
    <row r="271" spans="1:5">
      <c r="A271" s="5"/>
      <c r="B271" s="3" t="s">
        <v>723</v>
      </c>
      <c r="C271" s="3" t="s">
        <v>724</v>
      </c>
      <c r="D271" s="4" t="s">
        <v>725</v>
      </c>
      <c r="E271" s="2">
        <v>246</v>
      </c>
    </row>
    <row r="272" spans="1:5">
      <c r="A272" s="5"/>
      <c r="B272" s="3" t="s">
        <v>726</v>
      </c>
      <c r="C272" s="3" t="s">
        <v>727</v>
      </c>
      <c r="D272" s="4" t="s">
        <v>728</v>
      </c>
      <c r="E272" s="2">
        <v>220</v>
      </c>
    </row>
    <row r="273" spans="1:5">
      <c r="A273" s="5"/>
      <c r="B273" s="3" t="s">
        <v>729</v>
      </c>
      <c r="C273" s="3" t="s">
        <v>730</v>
      </c>
      <c r="D273" s="4" t="s">
        <v>731</v>
      </c>
      <c r="E273" s="2">
        <v>339</v>
      </c>
    </row>
    <row r="274" spans="1:5">
      <c r="A274" s="5"/>
      <c r="B274" s="3" t="s">
        <v>732</v>
      </c>
      <c r="C274" s="3" t="s">
        <v>733</v>
      </c>
      <c r="D274" s="4" t="s">
        <v>734</v>
      </c>
      <c r="E274" s="2">
        <v>448</v>
      </c>
    </row>
    <row r="275" spans="1:5">
      <c r="A275" s="5"/>
      <c r="B275" s="3" t="s">
        <v>735</v>
      </c>
      <c r="C275" s="3" t="s">
        <v>736</v>
      </c>
      <c r="D275" s="4" t="s">
        <v>737</v>
      </c>
      <c r="E275" s="2">
        <v>416</v>
      </c>
    </row>
    <row r="276" spans="1:5">
      <c r="A276" s="5"/>
      <c r="B276" s="3" t="s">
        <v>738</v>
      </c>
      <c r="C276" s="3" t="s">
        <v>739</v>
      </c>
      <c r="D276" s="4" t="s">
        <v>740</v>
      </c>
      <c r="E276" s="2">
        <v>448</v>
      </c>
    </row>
    <row r="277" spans="1:5">
      <c r="A277" s="5"/>
      <c r="B277" s="3" t="s">
        <v>741</v>
      </c>
      <c r="C277" s="3" t="s">
        <v>742</v>
      </c>
      <c r="D277" s="4" t="s">
        <v>743</v>
      </c>
      <c r="E277" s="2">
        <v>426</v>
      </c>
    </row>
    <row r="278" spans="1:5">
      <c r="A278" s="5"/>
      <c r="B278" s="3" t="s">
        <v>744</v>
      </c>
      <c r="C278" s="3" t="s">
        <v>745</v>
      </c>
      <c r="D278" s="4" t="s">
        <v>746</v>
      </c>
      <c r="E278" s="2">
        <v>129</v>
      </c>
    </row>
    <row r="279" spans="1:5">
      <c r="A279" s="5"/>
      <c r="B279" s="3" t="s">
        <v>747</v>
      </c>
      <c r="C279" s="3" t="s">
        <v>748</v>
      </c>
      <c r="D279" s="4" t="s">
        <v>749</v>
      </c>
      <c r="E279" s="2">
        <v>415</v>
      </c>
    </row>
    <row r="280" spans="1:5">
      <c r="A280" s="5"/>
      <c r="B280" s="3" t="s">
        <v>750</v>
      </c>
      <c r="C280" s="3" t="s">
        <v>751</v>
      </c>
      <c r="D280" s="4" t="s">
        <v>752</v>
      </c>
      <c r="E280" s="2">
        <v>246</v>
      </c>
    </row>
    <row r="281" spans="1:5">
      <c r="A281" s="5"/>
      <c r="B281" s="3" t="s">
        <v>753</v>
      </c>
      <c r="C281" s="3" t="s">
        <v>754</v>
      </c>
      <c r="D281" s="4" t="s">
        <v>755</v>
      </c>
      <c r="E281" s="2">
        <v>208</v>
      </c>
    </row>
    <row r="282" spans="1:5">
      <c r="A282" s="5"/>
      <c r="B282" s="3" t="s">
        <v>756</v>
      </c>
      <c r="C282" s="3" t="s">
        <v>757</v>
      </c>
      <c r="D282" s="4" t="s">
        <v>758</v>
      </c>
      <c r="E282" s="2">
        <v>246</v>
      </c>
    </row>
    <row r="283" spans="1:5">
      <c r="A283" s="5"/>
      <c r="B283" s="3" t="s">
        <v>759</v>
      </c>
      <c r="C283" s="3" t="s">
        <v>760</v>
      </c>
      <c r="D283" s="4" t="s">
        <v>761</v>
      </c>
      <c r="E283" s="2">
        <v>220</v>
      </c>
    </row>
    <row r="284" spans="1:5">
      <c r="A284" s="5"/>
      <c r="B284" s="3" t="s">
        <v>11063</v>
      </c>
      <c r="C284" s="3" t="s">
        <v>11064</v>
      </c>
      <c r="D284" s="4" t="s">
        <v>11065</v>
      </c>
      <c r="E284" s="2">
        <v>208</v>
      </c>
    </row>
    <row r="285" spans="1:5">
      <c r="A285" s="5"/>
      <c r="B285" s="3" t="s">
        <v>11066</v>
      </c>
      <c r="C285" s="3" t="s">
        <v>11067</v>
      </c>
      <c r="D285" s="4" t="s">
        <v>11068</v>
      </c>
      <c r="E285" s="2">
        <v>433</v>
      </c>
    </row>
    <row r="286" spans="1:5">
      <c r="A286" s="5"/>
      <c r="B286" s="3" t="s">
        <v>11069</v>
      </c>
      <c r="C286" s="3" t="s">
        <v>11070</v>
      </c>
      <c r="D286" s="4" t="s">
        <v>11071</v>
      </c>
      <c r="E286" s="2">
        <v>433</v>
      </c>
    </row>
    <row r="287" spans="1:5">
      <c r="A287" s="5"/>
      <c r="B287" s="3" t="s">
        <v>762</v>
      </c>
      <c r="C287" s="3" t="s">
        <v>763</v>
      </c>
      <c r="D287" s="4" t="s">
        <v>764</v>
      </c>
      <c r="E287" s="2">
        <v>1638</v>
      </c>
    </row>
    <row r="288" spans="1:5">
      <c r="A288" s="5"/>
      <c r="B288" s="3" t="s">
        <v>765</v>
      </c>
      <c r="C288" s="3" t="s">
        <v>766</v>
      </c>
      <c r="D288" s="4" t="s">
        <v>767</v>
      </c>
      <c r="E288" s="2">
        <v>1680</v>
      </c>
    </row>
    <row r="289" spans="1:5">
      <c r="A289" s="5"/>
      <c r="B289" s="3" t="s">
        <v>768</v>
      </c>
      <c r="C289" s="3" t="s">
        <v>769</v>
      </c>
      <c r="D289" s="4" t="s">
        <v>770</v>
      </c>
      <c r="E289" s="2">
        <v>1740</v>
      </c>
    </row>
    <row r="290" spans="1:5">
      <c r="A290" s="5"/>
      <c r="B290" s="3" t="s">
        <v>771</v>
      </c>
      <c r="C290" s="3" t="s">
        <v>772</v>
      </c>
      <c r="D290" s="4" t="s">
        <v>773</v>
      </c>
      <c r="E290" s="2">
        <v>1654</v>
      </c>
    </row>
    <row r="291" spans="1:5">
      <c r="A291" s="5"/>
      <c r="B291" s="3" t="s">
        <v>774</v>
      </c>
      <c r="C291" s="3" t="s">
        <v>775</v>
      </c>
      <c r="D291" s="4" t="s">
        <v>776</v>
      </c>
      <c r="E291" s="2">
        <v>1696</v>
      </c>
    </row>
    <row r="292" spans="1:5">
      <c r="A292" s="5"/>
      <c r="B292" s="3" t="s">
        <v>777</v>
      </c>
      <c r="C292" s="3" t="s">
        <v>778</v>
      </c>
      <c r="D292" s="4" t="s">
        <v>779</v>
      </c>
      <c r="E292" s="2">
        <v>1756</v>
      </c>
    </row>
    <row r="293" spans="1:5">
      <c r="A293" s="5"/>
      <c r="B293" s="3" t="s">
        <v>780</v>
      </c>
      <c r="C293" s="3" t="s">
        <v>781</v>
      </c>
      <c r="D293" s="4" t="s">
        <v>782</v>
      </c>
      <c r="E293" s="2">
        <v>1670</v>
      </c>
    </row>
    <row r="294" spans="1:5">
      <c r="A294" s="5"/>
      <c r="B294" s="3" t="s">
        <v>783</v>
      </c>
      <c r="C294" s="3" t="s">
        <v>784</v>
      </c>
      <c r="D294" s="4" t="s">
        <v>785</v>
      </c>
      <c r="E294" s="2">
        <v>1713</v>
      </c>
    </row>
    <row r="295" spans="1:5">
      <c r="A295" s="5"/>
      <c r="B295" s="3" t="s">
        <v>786</v>
      </c>
      <c r="C295" s="3" t="s">
        <v>787</v>
      </c>
      <c r="D295" s="4" t="s">
        <v>788</v>
      </c>
      <c r="E295" s="2">
        <v>1774</v>
      </c>
    </row>
    <row r="296" spans="1:5">
      <c r="A296" s="5"/>
      <c r="B296" s="3" t="s">
        <v>789</v>
      </c>
      <c r="C296" s="3" t="s">
        <v>790</v>
      </c>
      <c r="D296" s="4" t="s">
        <v>791</v>
      </c>
      <c r="E296" s="2">
        <v>1705</v>
      </c>
    </row>
    <row r="297" spans="1:5">
      <c r="A297" s="5"/>
      <c r="B297" s="3" t="s">
        <v>792</v>
      </c>
      <c r="C297" s="3" t="s">
        <v>793</v>
      </c>
      <c r="D297" s="4" t="s">
        <v>794</v>
      </c>
      <c r="E297" s="2">
        <v>1752</v>
      </c>
    </row>
    <row r="298" spans="1:5">
      <c r="A298" s="5"/>
      <c r="B298" s="3" t="s">
        <v>795</v>
      </c>
      <c r="C298" s="3" t="s">
        <v>796</v>
      </c>
      <c r="D298" s="4" t="s">
        <v>797</v>
      </c>
      <c r="E298" s="2">
        <v>1809</v>
      </c>
    </row>
    <row r="299" spans="1:5">
      <c r="A299" s="5"/>
      <c r="B299" s="3" t="s">
        <v>798</v>
      </c>
      <c r="C299" s="3" t="s">
        <v>799</v>
      </c>
      <c r="D299" s="4" t="s">
        <v>800</v>
      </c>
      <c r="E299" s="2">
        <v>1721</v>
      </c>
    </row>
    <row r="300" spans="1:5">
      <c r="A300" s="5"/>
      <c r="B300" s="3" t="s">
        <v>801</v>
      </c>
      <c r="C300" s="3" t="s">
        <v>802</v>
      </c>
      <c r="D300" s="4" t="s">
        <v>803</v>
      </c>
      <c r="E300" s="2">
        <v>1768</v>
      </c>
    </row>
    <row r="301" spans="1:5">
      <c r="A301" s="5"/>
      <c r="B301" s="3" t="s">
        <v>804</v>
      </c>
      <c r="C301" s="3" t="s">
        <v>805</v>
      </c>
      <c r="D301" s="4" t="s">
        <v>806</v>
      </c>
      <c r="E301" s="2">
        <v>1825</v>
      </c>
    </row>
    <row r="302" spans="1:5">
      <c r="A302" s="5"/>
      <c r="B302" s="3" t="s">
        <v>807</v>
      </c>
      <c r="C302" s="3" t="s">
        <v>808</v>
      </c>
      <c r="D302" s="4" t="s">
        <v>809</v>
      </c>
      <c r="E302" s="2">
        <v>1737</v>
      </c>
    </row>
    <row r="303" spans="1:5">
      <c r="A303" s="5"/>
      <c r="B303" s="3" t="s">
        <v>810</v>
      </c>
      <c r="C303" s="3" t="s">
        <v>811</v>
      </c>
      <c r="D303" s="4" t="s">
        <v>812</v>
      </c>
      <c r="E303" s="2">
        <v>1785</v>
      </c>
    </row>
    <row r="304" spans="1:5">
      <c r="A304" s="5"/>
      <c r="B304" s="3" t="s">
        <v>813</v>
      </c>
      <c r="C304" s="3" t="s">
        <v>814</v>
      </c>
      <c r="D304" s="4" t="s">
        <v>815</v>
      </c>
      <c r="E304" s="2">
        <v>1843</v>
      </c>
    </row>
    <row r="305" spans="1:5">
      <c r="A305" s="5"/>
      <c r="B305" s="3" t="s">
        <v>816</v>
      </c>
      <c r="C305" s="3" t="s">
        <v>817</v>
      </c>
      <c r="D305" s="4" t="s">
        <v>818</v>
      </c>
      <c r="E305" s="2">
        <v>1754</v>
      </c>
    </row>
    <row r="306" spans="1:5">
      <c r="A306" s="5"/>
      <c r="B306" s="3" t="s">
        <v>819</v>
      </c>
      <c r="C306" s="3" t="s">
        <v>820</v>
      </c>
      <c r="D306" s="4" t="s">
        <v>821</v>
      </c>
      <c r="E306" s="2">
        <v>1801</v>
      </c>
    </row>
    <row r="307" spans="1:5">
      <c r="A307" s="5"/>
      <c r="B307" s="3" t="s">
        <v>822</v>
      </c>
      <c r="C307" s="3" t="s">
        <v>823</v>
      </c>
      <c r="D307" s="4" t="s">
        <v>824</v>
      </c>
      <c r="E307" s="2">
        <v>1858</v>
      </c>
    </row>
    <row r="308" spans="1:5">
      <c r="A308" s="5"/>
      <c r="B308" s="3" t="s">
        <v>825</v>
      </c>
      <c r="C308" s="3" t="s">
        <v>826</v>
      </c>
      <c r="D308" s="4" t="s">
        <v>827</v>
      </c>
      <c r="E308" s="2">
        <v>1770</v>
      </c>
    </row>
    <row r="309" spans="1:5">
      <c r="A309" s="5"/>
      <c r="B309" s="3" t="s">
        <v>828</v>
      </c>
      <c r="C309" s="3" t="s">
        <v>829</v>
      </c>
      <c r="D309" s="4" t="s">
        <v>830</v>
      </c>
      <c r="E309" s="2">
        <v>1819</v>
      </c>
    </row>
    <row r="310" spans="1:5">
      <c r="A310" s="5"/>
      <c r="B310" s="3" t="s">
        <v>831</v>
      </c>
      <c r="C310" s="3" t="s">
        <v>832</v>
      </c>
      <c r="D310" s="4" t="s">
        <v>833</v>
      </c>
      <c r="E310" s="2">
        <v>1874</v>
      </c>
    </row>
    <row r="311" spans="1:5">
      <c r="A311" s="5"/>
      <c r="B311" s="3" t="s">
        <v>834</v>
      </c>
      <c r="C311" s="3" t="s">
        <v>835</v>
      </c>
      <c r="D311" s="4" t="s">
        <v>836</v>
      </c>
      <c r="E311" s="2">
        <v>1795</v>
      </c>
    </row>
    <row r="312" spans="1:5">
      <c r="A312" s="5"/>
      <c r="B312" s="3" t="s">
        <v>837</v>
      </c>
      <c r="C312" s="3" t="s">
        <v>838</v>
      </c>
      <c r="D312" s="4" t="s">
        <v>839</v>
      </c>
      <c r="E312" s="2">
        <v>1835</v>
      </c>
    </row>
    <row r="313" spans="1:5">
      <c r="A313" s="5"/>
      <c r="B313" s="3" t="s">
        <v>840</v>
      </c>
      <c r="C313" s="3" t="s">
        <v>841</v>
      </c>
      <c r="D313" s="4" t="s">
        <v>842</v>
      </c>
      <c r="E313" s="2">
        <v>1898</v>
      </c>
    </row>
    <row r="314" spans="1:5">
      <c r="A314" s="5"/>
      <c r="B314" s="3" t="s">
        <v>843</v>
      </c>
      <c r="C314" s="3" t="s">
        <v>844</v>
      </c>
      <c r="D314" s="4" t="s">
        <v>845</v>
      </c>
      <c r="E314" s="2">
        <v>1812</v>
      </c>
    </row>
    <row r="315" spans="1:5">
      <c r="A315" s="5"/>
      <c r="B315" s="3" t="s">
        <v>846</v>
      </c>
      <c r="C315" s="3" t="s">
        <v>847</v>
      </c>
      <c r="D315" s="4" t="s">
        <v>848</v>
      </c>
      <c r="E315" s="2">
        <v>1851</v>
      </c>
    </row>
    <row r="316" spans="1:5">
      <c r="A316" s="5"/>
      <c r="B316" s="3" t="s">
        <v>849</v>
      </c>
      <c r="C316" s="3" t="s">
        <v>850</v>
      </c>
      <c r="D316" s="4" t="s">
        <v>851</v>
      </c>
      <c r="E316" s="2">
        <v>1913</v>
      </c>
    </row>
    <row r="317" spans="1:5">
      <c r="A317" s="5"/>
      <c r="B317" s="3" t="s">
        <v>852</v>
      </c>
      <c r="C317" s="3" t="s">
        <v>853</v>
      </c>
      <c r="D317" s="4" t="s">
        <v>854</v>
      </c>
      <c r="E317" s="2">
        <v>1849</v>
      </c>
    </row>
    <row r="318" spans="1:5">
      <c r="A318" s="5"/>
      <c r="B318" s="3" t="s">
        <v>855</v>
      </c>
      <c r="C318" s="3" t="s">
        <v>856</v>
      </c>
      <c r="D318" s="4" t="s">
        <v>857</v>
      </c>
      <c r="E318" s="2">
        <v>1889</v>
      </c>
    </row>
    <row r="319" spans="1:5">
      <c r="A319" s="5"/>
      <c r="B319" s="3" t="s">
        <v>858</v>
      </c>
      <c r="C319" s="3" t="s">
        <v>859</v>
      </c>
      <c r="D319" s="4" t="s">
        <v>860</v>
      </c>
      <c r="E319" s="2">
        <v>1946</v>
      </c>
    </row>
    <row r="320" spans="1:5">
      <c r="A320" s="5"/>
      <c r="B320" s="3" t="s">
        <v>861</v>
      </c>
      <c r="C320" s="3" t="s">
        <v>862</v>
      </c>
      <c r="D320" s="4" t="s">
        <v>863</v>
      </c>
      <c r="E320" s="2">
        <v>1865</v>
      </c>
    </row>
    <row r="321" spans="1:5">
      <c r="A321" s="5"/>
      <c r="B321" s="3" t="s">
        <v>864</v>
      </c>
      <c r="C321" s="3" t="s">
        <v>865</v>
      </c>
      <c r="D321" s="4" t="s">
        <v>866</v>
      </c>
      <c r="E321" s="2">
        <v>1906</v>
      </c>
    </row>
    <row r="322" spans="1:5">
      <c r="A322" s="5"/>
      <c r="B322" s="3" t="s">
        <v>867</v>
      </c>
      <c r="C322" s="3" t="s">
        <v>868</v>
      </c>
      <c r="D322" s="4" t="s">
        <v>869</v>
      </c>
      <c r="E322" s="2">
        <v>1964</v>
      </c>
    </row>
    <row r="323" spans="1:5">
      <c r="A323" s="5"/>
      <c r="B323" s="3" t="s">
        <v>870</v>
      </c>
      <c r="C323" s="3" t="s">
        <v>871</v>
      </c>
      <c r="D323" s="4" t="s">
        <v>872</v>
      </c>
      <c r="E323" s="2">
        <v>1882</v>
      </c>
    </row>
    <row r="324" spans="1:5">
      <c r="A324" s="5"/>
      <c r="B324" s="3" t="s">
        <v>873</v>
      </c>
      <c r="C324" s="3" t="s">
        <v>874</v>
      </c>
      <c r="D324" s="4" t="s">
        <v>875</v>
      </c>
      <c r="E324" s="2">
        <v>1922</v>
      </c>
    </row>
    <row r="325" spans="1:5">
      <c r="A325" s="5"/>
      <c r="B325" s="3" t="s">
        <v>876</v>
      </c>
      <c r="C325" s="3" t="s">
        <v>877</v>
      </c>
      <c r="D325" s="4" t="s">
        <v>878</v>
      </c>
      <c r="E325" s="2">
        <v>1979</v>
      </c>
    </row>
    <row r="326" spans="1:5">
      <c r="A326" s="5"/>
      <c r="B326" s="3" t="s">
        <v>879</v>
      </c>
      <c r="C326" s="3" t="s">
        <v>880</v>
      </c>
      <c r="D326" s="4" t="s">
        <v>881</v>
      </c>
      <c r="E326" s="2">
        <v>1898</v>
      </c>
    </row>
    <row r="327" spans="1:5">
      <c r="A327" s="5"/>
      <c r="B327" s="3" t="s">
        <v>882</v>
      </c>
      <c r="C327" s="3" t="s">
        <v>883</v>
      </c>
      <c r="D327" s="4" t="s">
        <v>884</v>
      </c>
      <c r="E327" s="2">
        <v>1940</v>
      </c>
    </row>
    <row r="328" spans="1:5">
      <c r="A328" s="5"/>
      <c r="B328" s="3" t="s">
        <v>885</v>
      </c>
      <c r="C328" s="3" t="s">
        <v>886</v>
      </c>
      <c r="D328" s="4" t="s">
        <v>887</v>
      </c>
      <c r="E328" s="2">
        <v>1995</v>
      </c>
    </row>
    <row r="329" spans="1:5">
      <c r="A329" s="5"/>
      <c r="B329" s="3" t="s">
        <v>888</v>
      </c>
      <c r="C329" s="3" t="s">
        <v>889</v>
      </c>
      <c r="D329" s="4" t="s">
        <v>890</v>
      </c>
      <c r="E329" s="2">
        <v>1911</v>
      </c>
    </row>
    <row r="330" spans="1:5">
      <c r="A330" s="5"/>
      <c r="B330" s="3" t="s">
        <v>891</v>
      </c>
      <c r="C330" s="3" t="s">
        <v>892</v>
      </c>
      <c r="D330" s="4" t="s">
        <v>893</v>
      </c>
      <c r="E330" s="2">
        <v>1949</v>
      </c>
    </row>
    <row r="331" spans="1:5">
      <c r="A331" s="5"/>
      <c r="B331" s="3" t="s">
        <v>894</v>
      </c>
      <c r="C331" s="3" t="s">
        <v>895</v>
      </c>
      <c r="D331" s="4" t="s">
        <v>896</v>
      </c>
      <c r="E331" s="2">
        <v>2012</v>
      </c>
    </row>
    <row r="332" spans="1:5">
      <c r="A332" s="5"/>
      <c r="B332" s="3" t="s">
        <v>897</v>
      </c>
      <c r="C332" s="3" t="s">
        <v>898</v>
      </c>
      <c r="D332" s="4" t="s">
        <v>899</v>
      </c>
      <c r="E332" s="2">
        <v>1927</v>
      </c>
    </row>
    <row r="333" spans="1:5">
      <c r="A333" s="5"/>
      <c r="B333" s="3" t="s">
        <v>900</v>
      </c>
      <c r="C333" s="3" t="s">
        <v>901</v>
      </c>
      <c r="D333" s="4" t="s">
        <v>902</v>
      </c>
      <c r="E333" s="2">
        <v>1966</v>
      </c>
    </row>
    <row r="334" spans="1:5">
      <c r="A334" s="5"/>
      <c r="B334" s="3" t="s">
        <v>903</v>
      </c>
      <c r="C334" s="3" t="s">
        <v>904</v>
      </c>
      <c r="D334" s="4" t="s">
        <v>905</v>
      </c>
      <c r="E334" s="2">
        <v>2030</v>
      </c>
    </row>
    <row r="335" spans="1:5">
      <c r="A335" s="5"/>
      <c r="B335" s="3" t="s">
        <v>906</v>
      </c>
      <c r="C335" s="3" t="s">
        <v>907</v>
      </c>
      <c r="D335" s="4" t="s">
        <v>908</v>
      </c>
      <c r="E335" s="2">
        <v>1944</v>
      </c>
    </row>
    <row r="336" spans="1:5">
      <c r="A336" s="5"/>
      <c r="B336" s="3" t="s">
        <v>909</v>
      </c>
      <c r="C336" s="3" t="s">
        <v>910</v>
      </c>
      <c r="D336" s="4" t="s">
        <v>911</v>
      </c>
      <c r="E336" s="2">
        <v>1982</v>
      </c>
    </row>
    <row r="337" spans="1:5">
      <c r="A337" s="5"/>
      <c r="B337" s="3" t="s">
        <v>912</v>
      </c>
      <c r="C337" s="3" t="s">
        <v>913</v>
      </c>
      <c r="D337" s="4" t="s">
        <v>914</v>
      </c>
      <c r="E337" s="2">
        <v>2045</v>
      </c>
    </row>
    <row r="338" spans="1:5">
      <c r="A338" s="5"/>
      <c r="B338" s="3" t="s">
        <v>915</v>
      </c>
      <c r="C338" s="3" t="s">
        <v>916</v>
      </c>
      <c r="D338" s="4" t="s">
        <v>917</v>
      </c>
      <c r="E338" s="2">
        <v>1960</v>
      </c>
    </row>
    <row r="339" spans="1:5">
      <c r="A339" s="5"/>
      <c r="B339" s="3" t="s">
        <v>918</v>
      </c>
      <c r="C339" s="3" t="s">
        <v>919</v>
      </c>
      <c r="D339" s="4" t="s">
        <v>920</v>
      </c>
      <c r="E339" s="2">
        <v>2000</v>
      </c>
    </row>
    <row r="340" spans="1:5">
      <c r="A340" s="5"/>
      <c r="B340" s="3" t="s">
        <v>921</v>
      </c>
      <c r="C340" s="3" t="s">
        <v>922</v>
      </c>
      <c r="D340" s="4" t="s">
        <v>923</v>
      </c>
      <c r="E340" s="2">
        <v>2061</v>
      </c>
    </row>
    <row r="341" spans="1:5">
      <c r="A341" s="5"/>
      <c r="B341" s="3" t="s">
        <v>924</v>
      </c>
      <c r="C341" s="3" t="s">
        <v>925</v>
      </c>
      <c r="D341" s="4" t="s">
        <v>926</v>
      </c>
      <c r="E341" s="2">
        <v>1978</v>
      </c>
    </row>
    <row r="342" spans="1:5">
      <c r="A342" s="5"/>
      <c r="B342" s="3" t="s">
        <v>927</v>
      </c>
      <c r="C342" s="3" t="s">
        <v>928</v>
      </c>
      <c r="D342" s="4" t="s">
        <v>929</v>
      </c>
      <c r="E342" s="2">
        <v>2015</v>
      </c>
    </row>
    <row r="343" spans="1:5">
      <c r="A343" s="5"/>
      <c r="B343" s="3" t="s">
        <v>930</v>
      </c>
      <c r="C343" s="3" t="s">
        <v>931</v>
      </c>
      <c r="D343" s="4" t="s">
        <v>932</v>
      </c>
      <c r="E343" s="2">
        <v>2078</v>
      </c>
    </row>
    <row r="344" spans="1:5">
      <c r="A344" s="5"/>
      <c r="B344" s="3" t="s">
        <v>933</v>
      </c>
      <c r="C344" s="3" t="s">
        <v>934</v>
      </c>
      <c r="D344" s="4" t="s">
        <v>935</v>
      </c>
      <c r="E344" s="2">
        <v>2482</v>
      </c>
    </row>
    <row r="345" spans="1:5">
      <c r="A345" s="5"/>
      <c r="B345" s="3" t="s">
        <v>936</v>
      </c>
      <c r="C345" s="3" t="s">
        <v>937</v>
      </c>
      <c r="D345" s="4" t="s">
        <v>938</v>
      </c>
      <c r="E345" s="2">
        <v>2550</v>
      </c>
    </row>
    <row r="346" spans="1:5">
      <c r="A346" s="5"/>
      <c r="B346" s="3" t="s">
        <v>939</v>
      </c>
      <c r="C346" s="3" t="s">
        <v>940</v>
      </c>
      <c r="D346" s="4" t="s">
        <v>941</v>
      </c>
      <c r="E346" s="2">
        <v>2634</v>
      </c>
    </row>
    <row r="347" spans="1:5">
      <c r="A347" s="5"/>
      <c r="B347" s="3" t="s">
        <v>942</v>
      </c>
      <c r="C347" s="3" t="s">
        <v>943</v>
      </c>
      <c r="D347" s="4" t="s">
        <v>944</v>
      </c>
      <c r="E347" s="2">
        <v>2534</v>
      </c>
    </row>
    <row r="348" spans="1:5">
      <c r="A348" s="5"/>
      <c r="B348" s="3" t="s">
        <v>945</v>
      </c>
      <c r="C348" s="3" t="s">
        <v>946</v>
      </c>
      <c r="D348" s="4" t="s">
        <v>947</v>
      </c>
      <c r="E348" s="2">
        <v>2599</v>
      </c>
    </row>
    <row r="349" spans="1:5">
      <c r="A349" s="5"/>
      <c r="B349" s="3" t="s">
        <v>948</v>
      </c>
      <c r="C349" s="3" t="s">
        <v>949</v>
      </c>
      <c r="D349" s="4" t="s">
        <v>950</v>
      </c>
      <c r="E349" s="2">
        <v>2687</v>
      </c>
    </row>
    <row r="350" spans="1:5">
      <c r="A350" s="5"/>
      <c r="B350" s="3" t="s">
        <v>951</v>
      </c>
      <c r="C350" s="3" t="s">
        <v>952</v>
      </c>
      <c r="D350" s="4" t="s">
        <v>953</v>
      </c>
      <c r="E350" s="2">
        <v>2600</v>
      </c>
    </row>
    <row r="351" spans="1:5">
      <c r="A351" s="5"/>
      <c r="B351" s="3" t="s">
        <v>954</v>
      </c>
      <c r="C351" s="3" t="s">
        <v>955</v>
      </c>
      <c r="D351" s="4" t="s">
        <v>956</v>
      </c>
      <c r="E351" s="2">
        <v>2669</v>
      </c>
    </row>
    <row r="352" spans="1:5">
      <c r="A352" s="5"/>
      <c r="B352" s="3" t="s">
        <v>957</v>
      </c>
      <c r="C352" s="3" t="s">
        <v>958</v>
      </c>
      <c r="D352" s="4" t="s">
        <v>959</v>
      </c>
      <c r="E352" s="2">
        <v>2753</v>
      </c>
    </row>
    <row r="353" spans="1:5">
      <c r="A353" s="5"/>
      <c r="B353" s="3" t="s">
        <v>960</v>
      </c>
      <c r="C353" s="3" t="s">
        <v>961</v>
      </c>
      <c r="D353" s="4" t="s">
        <v>962</v>
      </c>
      <c r="E353" s="2">
        <v>2670</v>
      </c>
    </row>
    <row r="354" spans="1:5">
      <c r="A354" s="5"/>
      <c r="B354" s="3" t="s">
        <v>963</v>
      </c>
      <c r="C354" s="3" t="s">
        <v>964</v>
      </c>
      <c r="D354" s="4" t="s">
        <v>965</v>
      </c>
      <c r="E354" s="2">
        <v>2735</v>
      </c>
    </row>
    <row r="355" spans="1:5">
      <c r="A355" s="5"/>
      <c r="B355" s="3" t="s">
        <v>966</v>
      </c>
      <c r="C355" s="3" t="s">
        <v>967</v>
      </c>
      <c r="D355" s="4" t="s">
        <v>968</v>
      </c>
      <c r="E355" s="2">
        <v>2821</v>
      </c>
    </row>
    <row r="356" spans="1:5">
      <c r="A356" s="5"/>
      <c r="B356" s="3" t="s">
        <v>969</v>
      </c>
      <c r="C356" s="3" t="s">
        <v>970</v>
      </c>
      <c r="D356" s="4" t="s">
        <v>971</v>
      </c>
      <c r="E356" s="2">
        <v>2498</v>
      </c>
    </row>
    <row r="357" spans="1:5">
      <c r="A357" s="5"/>
      <c r="B357" s="3" t="s">
        <v>972</v>
      </c>
      <c r="C357" s="3" t="s">
        <v>973</v>
      </c>
      <c r="D357" s="4" t="s">
        <v>974</v>
      </c>
      <c r="E357" s="2">
        <v>2566</v>
      </c>
    </row>
    <row r="358" spans="1:5">
      <c r="A358" s="5"/>
      <c r="B358" s="3" t="s">
        <v>975</v>
      </c>
      <c r="C358" s="3" t="s">
        <v>976</v>
      </c>
      <c r="D358" s="4" t="s">
        <v>977</v>
      </c>
      <c r="E358" s="2">
        <v>2650</v>
      </c>
    </row>
    <row r="359" spans="1:5">
      <c r="A359" s="5"/>
      <c r="B359" s="3" t="s">
        <v>978</v>
      </c>
      <c r="C359" s="3" t="s">
        <v>979</v>
      </c>
      <c r="D359" s="4" t="s">
        <v>980</v>
      </c>
      <c r="E359" s="2">
        <v>2550</v>
      </c>
    </row>
    <row r="360" spans="1:5">
      <c r="A360" s="5"/>
      <c r="B360" s="3" t="s">
        <v>981</v>
      </c>
      <c r="C360" s="3" t="s">
        <v>982</v>
      </c>
      <c r="D360" s="4" t="s">
        <v>983</v>
      </c>
      <c r="E360" s="2">
        <v>2615</v>
      </c>
    </row>
    <row r="361" spans="1:5">
      <c r="A361" s="5"/>
      <c r="B361" s="3" t="s">
        <v>984</v>
      </c>
      <c r="C361" s="3" t="s">
        <v>985</v>
      </c>
      <c r="D361" s="4" t="s">
        <v>986</v>
      </c>
      <c r="E361" s="2">
        <v>2703</v>
      </c>
    </row>
    <row r="362" spans="1:5">
      <c r="A362" s="5"/>
      <c r="B362" s="3" t="s">
        <v>987</v>
      </c>
      <c r="C362" s="3" t="s">
        <v>988</v>
      </c>
      <c r="D362" s="4" t="s">
        <v>989</v>
      </c>
      <c r="E362" s="2">
        <v>2616</v>
      </c>
    </row>
    <row r="363" spans="1:5">
      <c r="A363" s="5"/>
      <c r="B363" s="3" t="s">
        <v>990</v>
      </c>
      <c r="C363" s="3" t="s">
        <v>991</v>
      </c>
      <c r="D363" s="4" t="s">
        <v>992</v>
      </c>
      <c r="E363" s="2">
        <v>2685</v>
      </c>
    </row>
    <row r="364" spans="1:5">
      <c r="A364" s="5"/>
      <c r="B364" s="3" t="s">
        <v>993</v>
      </c>
      <c r="C364" s="3" t="s">
        <v>994</v>
      </c>
      <c r="D364" s="4" t="s">
        <v>995</v>
      </c>
      <c r="E364" s="2">
        <v>2769</v>
      </c>
    </row>
    <row r="365" spans="1:5">
      <c r="A365" s="5"/>
      <c r="B365" s="3" t="s">
        <v>996</v>
      </c>
      <c r="C365" s="3" t="s">
        <v>997</v>
      </c>
      <c r="D365" s="4" t="s">
        <v>998</v>
      </c>
      <c r="E365" s="2">
        <v>2686</v>
      </c>
    </row>
    <row r="366" spans="1:5">
      <c r="A366" s="5"/>
      <c r="B366" s="3" t="s">
        <v>999</v>
      </c>
      <c r="C366" s="3" t="s">
        <v>1000</v>
      </c>
      <c r="D366" s="4" t="s">
        <v>1001</v>
      </c>
      <c r="E366" s="2">
        <v>2751</v>
      </c>
    </row>
    <row r="367" spans="1:5">
      <c r="A367" s="5"/>
      <c r="B367" s="3" t="s">
        <v>1002</v>
      </c>
      <c r="C367" s="3" t="s">
        <v>1003</v>
      </c>
      <c r="D367" s="4" t="s">
        <v>1004</v>
      </c>
      <c r="E367" s="2">
        <v>2837</v>
      </c>
    </row>
    <row r="368" spans="1:5">
      <c r="A368" s="5"/>
      <c r="B368" s="3" t="s">
        <v>1005</v>
      </c>
      <c r="C368" s="3" t="s">
        <v>1006</v>
      </c>
      <c r="D368" s="4" t="s">
        <v>1007</v>
      </c>
      <c r="E368" s="2">
        <v>2514</v>
      </c>
    </row>
    <row r="369" spans="1:5">
      <c r="A369" s="5"/>
      <c r="B369" s="3" t="s">
        <v>1008</v>
      </c>
      <c r="C369" s="3" t="s">
        <v>1009</v>
      </c>
      <c r="D369" s="4" t="s">
        <v>1010</v>
      </c>
      <c r="E369" s="2">
        <v>2583</v>
      </c>
    </row>
    <row r="370" spans="1:5">
      <c r="A370" s="5"/>
      <c r="B370" s="3" t="s">
        <v>1011</v>
      </c>
      <c r="C370" s="3" t="s">
        <v>1012</v>
      </c>
      <c r="D370" s="4" t="s">
        <v>1013</v>
      </c>
      <c r="E370" s="2">
        <v>2668</v>
      </c>
    </row>
    <row r="371" spans="1:5">
      <c r="A371" s="5"/>
      <c r="B371" s="3" t="s">
        <v>1014</v>
      </c>
      <c r="C371" s="3" t="s">
        <v>1015</v>
      </c>
      <c r="D371" s="4" t="s">
        <v>1016</v>
      </c>
      <c r="E371" s="2">
        <v>2566</v>
      </c>
    </row>
    <row r="372" spans="1:5">
      <c r="A372" s="5"/>
      <c r="B372" s="3" t="s">
        <v>1017</v>
      </c>
      <c r="C372" s="3" t="s">
        <v>1018</v>
      </c>
      <c r="D372" s="4" t="s">
        <v>1019</v>
      </c>
      <c r="E372" s="2">
        <v>2632</v>
      </c>
    </row>
    <row r="373" spans="1:5">
      <c r="A373" s="5"/>
      <c r="B373" s="3" t="s">
        <v>1020</v>
      </c>
      <c r="C373" s="3" t="s">
        <v>1021</v>
      </c>
      <c r="D373" s="4" t="s">
        <v>1022</v>
      </c>
      <c r="E373" s="2">
        <v>2721</v>
      </c>
    </row>
    <row r="374" spans="1:5">
      <c r="A374" s="5"/>
      <c r="B374" s="3" t="s">
        <v>1023</v>
      </c>
      <c r="C374" s="3" t="s">
        <v>1024</v>
      </c>
      <c r="D374" s="4" t="s">
        <v>1025</v>
      </c>
      <c r="E374" s="2">
        <v>2632</v>
      </c>
    </row>
    <row r="375" spans="1:5">
      <c r="A375" s="5"/>
      <c r="B375" s="3" t="s">
        <v>1026</v>
      </c>
      <c r="C375" s="3" t="s">
        <v>1027</v>
      </c>
      <c r="D375" s="4" t="s">
        <v>1028</v>
      </c>
      <c r="E375" s="2">
        <v>2702</v>
      </c>
    </row>
    <row r="376" spans="1:5">
      <c r="A376" s="5"/>
      <c r="B376" s="3" t="s">
        <v>1029</v>
      </c>
      <c r="C376" s="3" t="s">
        <v>1030</v>
      </c>
      <c r="D376" s="4" t="s">
        <v>1031</v>
      </c>
      <c r="E376" s="2">
        <v>2787</v>
      </c>
    </row>
    <row r="377" spans="1:5">
      <c r="A377" s="5"/>
      <c r="B377" s="3" t="s">
        <v>1032</v>
      </c>
      <c r="C377" s="3" t="s">
        <v>1033</v>
      </c>
      <c r="D377" s="4" t="s">
        <v>1034</v>
      </c>
      <c r="E377" s="2">
        <v>2702</v>
      </c>
    </row>
    <row r="378" spans="1:5">
      <c r="A378" s="5"/>
      <c r="B378" s="3" t="s">
        <v>1035</v>
      </c>
      <c r="C378" s="3" t="s">
        <v>1036</v>
      </c>
      <c r="D378" s="4" t="s">
        <v>1037</v>
      </c>
      <c r="E378" s="2">
        <v>2768</v>
      </c>
    </row>
    <row r="379" spans="1:5">
      <c r="A379" s="5"/>
      <c r="B379" s="3" t="s">
        <v>1038</v>
      </c>
      <c r="C379" s="3" t="s">
        <v>1039</v>
      </c>
      <c r="D379" s="4" t="s">
        <v>1040</v>
      </c>
      <c r="E379" s="2">
        <v>2855</v>
      </c>
    </row>
    <row r="380" spans="1:5">
      <c r="A380" s="5"/>
      <c r="B380" s="3" t="s">
        <v>1041</v>
      </c>
      <c r="C380" s="3" t="s">
        <v>1042</v>
      </c>
      <c r="D380" s="4" t="s">
        <v>1043</v>
      </c>
      <c r="E380" s="2">
        <v>2549</v>
      </c>
    </row>
    <row r="381" spans="1:5">
      <c r="A381" s="5"/>
      <c r="B381" s="3" t="s">
        <v>1044</v>
      </c>
      <c r="C381" s="3" t="s">
        <v>1045</v>
      </c>
      <c r="D381" s="4" t="s">
        <v>1046</v>
      </c>
      <c r="E381" s="2">
        <v>2622</v>
      </c>
    </row>
    <row r="382" spans="1:5">
      <c r="A382" s="5"/>
      <c r="B382" s="3" t="s">
        <v>1047</v>
      </c>
      <c r="C382" s="3" t="s">
        <v>1048</v>
      </c>
      <c r="D382" s="4" t="s">
        <v>1049</v>
      </c>
      <c r="E382" s="2">
        <v>2703</v>
      </c>
    </row>
    <row r="383" spans="1:5">
      <c r="A383" s="5"/>
      <c r="B383" s="3" t="s">
        <v>1050</v>
      </c>
      <c r="C383" s="3" t="s">
        <v>1051</v>
      </c>
      <c r="D383" s="4" t="s">
        <v>1052</v>
      </c>
      <c r="E383" s="2">
        <v>2601</v>
      </c>
    </row>
    <row r="384" spans="1:5">
      <c r="A384" s="5"/>
      <c r="B384" s="3" t="s">
        <v>1053</v>
      </c>
      <c r="C384" s="3" t="s">
        <v>1054</v>
      </c>
      <c r="D384" s="4" t="s">
        <v>1055</v>
      </c>
      <c r="E384" s="2">
        <v>2671</v>
      </c>
    </row>
    <row r="385" spans="1:5">
      <c r="A385" s="5"/>
      <c r="B385" s="3" t="s">
        <v>1056</v>
      </c>
      <c r="C385" s="3" t="s">
        <v>1057</v>
      </c>
      <c r="D385" s="4" t="s">
        <v>1058</v>
      </c>
      <c r="E385" s="2">
        <v>2756</v>
      </c>
    </row>
    <row r="386" spans="1:5">
      <c r="A386" s="5"/>
      <c r="B386" s="3" t="s">
        <v>1059</v>
      </c>
      <c r="C386" s="3" t="s">
        <v>1060</v>
      </c>
      <c r="D386" s="4" t="s">
        <v>1061</v>
      </c>
      <c r="E386" s="2">
        <v>2667</v>
      </c>
    </row>
    <row r="387" spans="1:5">
      <c r="A387" s="5"/>
      <c r="B387" s="3" t="s">
        <v>1062</v>
      </c>
      <c r="C387" s="3" t="s">
        <v>1063</v>
      </c>
      <c r="D387" s="4" t="s">
        <v>1064</v>
      </c>
      <c r="E387" s="2">
        <v>2741</v>
      </c>
    </row>
    <row r="388" spans="1:5">
      <c r="A388" s="5"/>
      <c r="B388" s="3" t="s">
        <v>1065</v>
      </c>
      <c r="C388" s="3" t="s">
        <v>1066</v>
      </c>
      <c r="D388" s="4" t="s">
        <v>1067</v>
      </c>
      <c r="E388" s="2">
        <v>2822</v>
      </c>
    </row>
    <row r="389" spans="1:5">
      <c r="A389" s="5"/>
      <c r="B389" s="3" t="s">
        <v>1068</v>
      </c>
      <c r="C389" s="3" t="s">
        <v>1069</v>
      </c>
      <c r="D389" s="4" t="s">
        <v>1070</v>
      </c>
      <c r="E389" s="2">
        <v>2737</v>
      </c>
    </row>
    <row r="390" spans="1:5">
      <c r="A390" s="5"/>
      <c r="B390" s="3" t="s">
        <v>1071</v>
      </c>
      <c r="C390" s="3" t="s">
        <v>1072</v>
      </c>
      <c r="D390" s="4" t="s">
        <v>1073</v>
      </c>
      <c r="E390" s="2">
        <v>2807</v>
      </c>
    </row>
    <row r="391" spans="1:5">
      <c r="A391" s="5"/>
      <c r="B391" s="3" t="s">
        <v>1074</v>
      </c>
      <c r="C391" s="3" t="s">
        <v>1075</v>
      </c>
      <c r="D391" s="4" t="s">
        <v>1076</v>
      </c>
      <c r="E391" s="2">
        <v>2890</v>
      </c>
    </row>
    <row r="392" spans="1:5">
      <c r="A392" s="5"/>
      <c r="B392" s="3" t="s">
        <v>1077</v>
      </c>
      <c r="C392" s="3" t="s">
        <v>1078</v>
      </c>
      <c r="D392" s="4" t="s">
        <v>1079</v>
      </c>
      <c r="E392" s="2">
        <v>2565</v>
      </c>
    </row>
    <row r="393" spans="1:5">
      <c r="A393" s="5"/>
      <c r="B393" s="3" t="s">
        <v>1080</v>
      </c>
      <c r="C393" s="3" t="s">
        <v>1081</v>
      </c>
      <c r="D393" s="4" t="s">
        <v>1082</v>
      </c>
      <c r="E393" s="2">
        <v>2638</v>
      </c>
    </row>
    <row r="394" spans="1:5">
      <c r="A394" s="5"/>
      <c r="B394" s="3" t="s">
        <v>1083</v>
      </c>
      <c r="C394" s="3" t="s">
        <v>1084</v>
      </c>
      <c r="D394" s="4" t="s">
        <v>1085</v>
      </c>
      <c r="E394" s="2">
        <v>2719</v>
      </c>
    </row>
    <row r="395" spans="1:5">
      <c r="A395" s="5"/>
      <c r="B395" s="3" t="s">
        <v>1086</v>
      </c>
      <c r="C395" s="3" t="s">
        <v>1087</v>
      </c>
      <c r="D395" s="4" t="s">
        <v>1088</v>
      </c>
      <c r="E395" s="2">
        <v>2617</v>
      </c>
    </row>
    <row r="396" spans="1:5">
      <c r="A396" s="5"/>
      <c r="B396" s="3" t="s">
        <v>1089</v>
      </c>
      <c r="C396" s="3" t="s">
        <v>1090</v>
      </c>
      <c r="D396" s="4" t="s">
        <v>1091</v>
      </c>
      <c r="E396" s="2">
        <v>2687</v>
      </c>
    </row>
    <row r="397" spans="1:5">
      <c r="A397" s="5"/>
      <c r="B397" s="3" t="s">
        <v>1092</v>
      </c>
      <c r="C397" s="3" t="s">
        <v>1093</v>
      </c>
      <c r="D397" s="4" t="s">
        <v>1094</v>
      </c>
      <c r="E397" s="2">
        <v>2772</v>
      </c>
    </row>
    <row r="398" spans="1:5">
      <c r="A398" s="5"/>
      <c r="B398" s="3" t="s">
        <v>1095</v>
      </c>
      <c r="C398" s="3" t="s">
        <v>1096</v>
      </c>
      <c r="D398" s="4" t="s">
        <v>1097</v>
      </c>
      <c r="E398" s="2">
        <v>2683</v>
      </c>
    </row>
    <row r="399" spans="1:5">
      <c r="A399" s="5"/>
      <c r="B399" s="3" t="s">
        <v>1098</v>
      </c>
      <c r="C399" s="3" t="s">
        <v>1099</v>
      </c>
      <c r="D399" s="4" t="s">
        <v>1100</v>
      </c>
      <c r="E399" s="2">
        <v>2757</v>
      </c>
    </row>
    <row r="400" spans="1:5">
      <c r="A400" s="5"/>
      <c r="B400" s="3" t="s">
        <v>1101</v>
      </c>
      <c r="C400" s="3" t="s">
        <v>1102</v>
      </c>
      <c r="D400" s="4" t="s">
        <v>1103</v>
      </c>
      <c r="E400" s="2">
        <v>2838</v>
      </c>
    </row>
    <row r="401" spans="1:5">
      <c r="A401" s="5"/>
      <c r="B401" s="3" t="s">
        <v>1104</v>
      </c>
      <c r="C401" s="3" t="s">
        <v>1105</v>
      </c>
      <c r="D401" s="4" t="s">
        <v>1106</v>
      </c>
      <c r="E401" s="2">
        <v>2753</v>
      </c>
    </row>
    <row r="402" spans="1:5">
      <c r="A402" s="5"/>
      <c r="B402" s="3" t="s">
        <v>1107</v>
      </c>
      <c r="C402" s="3" t="s">
        <v>1108</v>
      </c>
      <c r="D402" s="4" t="s">
        <v>1109</v>
      </c>
      <c r="E402" s="2">
        <v>2823</v>
      </c>
    </row>
    <row r="403" spans="1:5">
      <c r="A403" s="5"/>
      <c r="B403" s="3" t="s">
        <v>1110</v>
      </c>
      <c r="C403" s="3" t="s">
        <v>1111</v>
      </c>
      <c r="D403" s="4" t="s">
        <v>1112</v>
      </c>
      <c r="E403" s="2">
        <v>2906</v>
      </c>
    </row>
    <row r="404" spans="1:5">
      <c r="A404" s="5"/>
      <c r="B404" s="3" t="s">
        <v>1113</v>
      </c>
      <c r="C404" s="3" t="s">
        <v>1114</v>
      </c>
      <c r="D404" s="4" t="s">
        <v>1115</v>
      </c>
      <c r="E404" s="2">
        <v>2581</v>
      </c>
    </row>
    <row r="405" spans="1:5">
      <c r="A405" s="5"/>
      <c r="B405" s="3" t="s">
        <v>1116</v>
      </c>
      <c r="C405" s="3" t="s">
        <v>1117</v>
      </c>
      <c r="D405" s="4" t="s">
        <v>1118</v>
      </c>
      <c r="E405" s="2">
        <v>2655</v>
      </c>
    </row>
    <row r="406" spans="1:5">
      <c r="A406" s="5"/>
      <c r="B406" s="3" t="s">
        <v>1119</v>
      </c>
      <c r="C406" s="3" t="s">
        <v>1120</v>
      </c>
      <c r="D406" s="4" t="s">
        <v>1121</v>
      </c>
      <c r="E406" s="2">
        <v>2737</v>
      </c>
    </row>
    <row r="407" spans="1:5">
      <c r="A407" s="5"/>
      <c r="B407" s="3" t="s">
        <v>1122</v>
      </c>
      <c r="C407" s="3" t="s">
        <v>1123</v>
      </c>
      <c r="D407" s="4" t="s">
        <v>1124</v>
      </c>
      <c r="E407" s="2">
        <v>2633</v>
      </c>
    </row>
    <row r="408" spans="1:5">
      <c r="A408" s="5"/>
      <c r="B408" s="3" t="s">
        <v>1125</v>
      </c>
      <c r="C408" s="3" t="s">
        <v>1126</v>
      </c>
      <c r="D408" s="4" t="s">
        <v>1127</v>
      </c>
      <c r="E408" s="2">
        <v>2704</v>
      </c>
    </row>
    <row r="409" spans="1:5">
      <c r="A409" s="5"/>
      <c r="B409" s="3" t="s">
        <v>1128</v>
      </c>
      <c r="C409" s="3" t="s">
        <v>1129</v>
      </c>
      <c r="D409" s="4" t="s">
        <v>1130</v>
      </c>
      <c r="E409" s="2">
        <v>2790</v>
      </c>
    </row>
    <row r="410" spans="1:5">
      <c r="A410" s="5"/>
      <c r="B410" s="3" t="s">
        <v>1131</v>
      </c>
      <c r="C410" s="3" t="s">
        <v>1132</v>
      </c>
      <c r="D410" s="4" t="s">
        <v>1133</v>
      </c>
      <c r="E410" s="2">
        <v>2699</v>
      </c>
    </row>
    <row r="411" spans="1:5">
      <c r="A411" s="5"/>
      <c r="B411" s="3" t="s">
        <v>1134</v>
      </c>
      <c r="C411" s="3" t="s">
        <v>1135</v>
      </c>
      <c r="D411" s="4" t="s">
        <v>1136</v>
      </c>
      <c r="E411" s="2">
        <v>2774</v>
      </c>
    </row>
    <row r="412" spans="1:5">
      <c r="A412" s="5"/>
      <c r="B412" s="3" t="s">
        <v>1137</v>
      </c>
      <c r="C412" s="3" t="s">
        <v>1138</v>
      </c>
      <c r="D412" s="4" t="s">
        <v>1139</v>
      </c>
      <c r="E412" s="2">
        <v>2856</v>
      </c>
    </row>
    <row r="413" spans="1:5">
      <c r="A413" s="5"/>
      <c r="B413" s="3" t="s">
        <v>1140</v>
      </c>
      <c r="C413" s="3" t="s">
        <v>1141</v>
      </c>
      <c r="D413" s="4" t="s">
        <v>1142</v>
      </c>
      <c r="E413" s="2">
        <v>2769</v>
      </c>
    </row>
    <row r="414" spans="1:5">
      <c r="A414" s="5"/>
      <c r="B414" s="3" t="s">
        <v>1143</v>
      </c>
      <c r="C414" s="3" t="s">
        <v>1144</v>
      </c>
      <c r="D414" s="4" t="s">
        <v>1145</v>
      </c>
      <c r="E414" s="2">
        <v>2840</v>
      </c>
    </row>
    <row r="415" spans="1:5">
      <c r="A415" s="5"/>
      <c r="B415" s="3" t="s">
        <v>1146</v>
      </c>
      <c r="C415" s="3" t="s">
        <v>1147</v>
      </c>
      <c r="D415" s="4" t="s">
        <v>1148</v>
      </c>
      <c r="E415" s="2">
        <v>2924</v>
      </c>
    </row>
    <row r="416" spans="1:5">
      <c r="A416" s="5"/>
      <c r="B416" s="3" t="s">
        <v>1149</v>
      </c>
      <c r="C416" s="3" t="s">
        <v>1150</v>
      </c>
      <c r="D416" s="4" t="s">
        <v>1151</v>
      </c>
      <c r="E416" s="2">
        <v>2598</v>
      </c>
    </row>
    <row r="417" spans="1:5">
      <c r="A417" s="5"/>
      <c r="B417" s="3" t="s">
        <v>1152</v>
      </c>
      <c r="C417" s="3" t="s">
        <v>1153</v>
      </c>
      <c r="D417" s="4" t="s">
        <v>1154</v>
      </c>
      <c r="E417" s="2">
        <v>2671</v>
      </c>
    </row>
    <row r="418" spans="1:5">
      <c r="A418" s="5"/>
      <c r="B418" s="3" t="s">
        <v>1155</v>
      </c>
      <c r="C418" s="3" t="s">
        <v>1156</v>
      </c>
      <c r="D418" s="4" t="s">
        <v>1157</v>
      </c>
      <c r="E418" s="2">
        <v>2752</v>
      </c>
    </row>
    <row r="419" spans="1:5">
      <c r="A419" s="5"/>
      <c r="B419" s="3" t="s">
        <v>1158</v>
      </c>
      <c r="C419" s="3" t="s">
        <v>1159</v>
      </c>
      <c r="D419" s="4" t="s">
        <v>1160</v>
      </c>
      <c r="E419" s="2">
        <v>2650</v>
      </c>
    </row>
    <row r="420" spans="1:5">
      <c r="A420" s="5"/>
      <c r="B420" s="3" t="s">
        <v>1161</v>
      </c>
      <c r="C420" s="3" t="s">
        <v>1162</v>
      </c>
      <c r="D420" s="4" t="s">
        <v>1163</v>
      </c>
      <c r="E420" s="2">
        <v>2720</v>
      </c>
    </row>
    <row r="421" spans="1:5">
      <c r="A421" s="5"/>
      <c r="B421" s="3" t="s">
        <v>1164</v>
      </c>
      <c r="C421" s="3" t="s">
        <v>1165</v>
      </c>
      <c r="D421" s="4" t="s">
        <v>1166</v>
      </c>
      <c r="E421" s="2">
        <v>2805</v>
      </c>
    </row>
    <row r="422" spans="1:5">
      <c r="A422" s="5"/>
      <c r="B422" s="3" t="s">
        <v>1167</v>
      </c>
      <c r="C422" s="3" t="s">
        <v>1168</v>
      </c>
      <c r="D422" s="4" t="s">
        <v>1169</v>
      </c>
      <c r="E422" s="2">
        <v>2716</v>
      </c>
    </row>
    <row r="423" spans="1:5">
      <c r="A423" s="5"/>
      <c r="B423" s="3" t="s">
        <v>1170</v>
      </c>
      <c r="C423" s="3" t="s">
        <v>1171</v>
      </c>
      <c r="D423" s="4" t="s">
        <v>1172</v>
      </c>
      <c r="E423" s="2">
        <v>2790</v>
      </c>
    </row>
    <row r="424" spans="1:5">
      <c r="A424" s="5"/>
      <c r="B424" s="3" t="s">
        <v>1173</v>
      </c>
      <c r="C424" s="3" t="s">
        <v>1174</v>
      </c>
      <c r="D424" s="4" t="s">
        <v>1175</v>
      </c>
      <c r="E424" s="2">
        <v>2871</v>
      </c>
    </row>
    <row r="425" spans="1:5">
      <c r="A425" s="5"/>
      <c r="B425" s="3" t="s">
        <v>1176</v>
      </c>
      <c r="C425" s="3" t="s">
        <v>1177</v>
      </c>
      <c r="D425" s="4" t="s">
        <v>1178</v>
      </c>
      <c r="E425" s="2">
        <v>2786</v>
      </c>
    </row>
    <row r="426" spans="1:5">
      <c r="A426" s="5"/>
      <c r="B426" s="3" t="s">
        <v>1179</v>
      </c>
      <c r="C426" s="3" t="s">
        <v>1180</v>
      </c>
      <c r="D426" s="4" t="s">
        <v>1181</v>
      </c>
      <c r="E426" s="2">
        <v>2856</v>
      </c>
    </row>
    <row r="427" spans="1:5">
      <c r="A427" s="5"/>
      <c r="B427" s="3" t="s">
        <v>1182</v>
      </c>
      <c r="C427" s="3" t="s">
        <v>1183</v>
      </c>
      <c r="D427" s="4" t="s">
        <v>1184</v>
      </c>
      <c r="E427" s="2">
        <v>2939</v>
      </c>
    </row>
    <row r="428" spans="1:5">
      <c r="A428" s="5"/>
      <c r="B428" s="3" t="s">
        <v>1185</v>
      </c>
      <c r="C428" s="3" t="s">
        <v>1186</v>
      </c>
      <c r="D428" s="4" t="s">
        <v>1187</v>
      </c>
      <c r="E428" s="2">
        <v>2614</v>
      </c>
    </row>
    <row r="429" spans="1:5">
      <c r="A429" s="5"/>
      <c r="B429" s="3" t="s">
        <v>1188</v>
      </c>
      <c r="C429" s="3" t="s">
        <v>1189</v>
      </c>
      <c r="D429" s="4" t="s">
        <v>1190</v>
      </c>
      <c r="E429" s="2">
        <v>2689</v>
      </c>
    </row>
    <row r="430" spans="1:5">
      <c r="A430" s="5"/>
      <c r="B430" s="3" t="s">
        <v>1191</v>
      </c>
      <c r="C430" s="3" t="s">
        <v>1192</v>
      </c>
      <c r="D430" s="4" t="s">
        <v>1193</v>
      </c>
      <c r="E430" s="2">
        <v>2768</v>
      </c>
    </row>
    <row r="431" spans="1:5">
      <c r="A431" s="5"/>
      <c r="B431" s="3" t="s">
        <v>1194</v>
      </c>
      <c r="C431" s="3" t="s">
        <v>1195</v>
      </c>
      <c r="D431" s="4" t="s">
        <v>1196</v>
      </c>
      <c r="E431" s="2">
        <v>2666</v>
      </c>
    </row>
    <row r="432" spans="1:5">
      <c r="A432" s="5"/>
      <c r="B432" s="3" t="s">
        <v>1197</v>
      </c>
      <c r="C432" s="3" t="s">
        <v>1198</v>
      </c>
      <c r="D432" s="4" t="s">
        <v>1199</v>
      </c>
      <c r="E432" s="2">
        <v>2738</v>
      </c>
    </row>
    <row r="433" spans="1:5">
      <c r="A433" s="5"/>
      <c r="B433" s="3" t="s">
        <v>1200</v>
      </c>
      <c r="C433" s="3" t="s">
        <v>1201</v>
      </c>
      <c r="D433" s="4" t="s">
        <v>1202</v>
      </c>
      <c r="E433" s="2">
        <v>2821</v>
      </c>
    </row>
    <row r="434" spans="1:5">
      <c r="A434" s="5"/>
      <c r="B434" s="3" t="s">
        <v>1203</v>
      </c>
      <c r="C434" s="3" t="s">
        <v>1204</v>
      </c>
      <c r="D434" s="4" t="s">
        <v>1205</v>
      </c>
      <c r="E434" s="2">
        <v>2732</v>
      </c>
    </row>
    <row r="435" spans="1:5">
      <c r="A435" s="5"/>
      <c r="B435" s="3" t="s">
        <v>1206</v>
      </c>
      <c r="C435" s="3" t="s">
        <v>1207</v>
      </c>
      <c r="D435" s="4" t="s">
        <v>1208</v>
      </c>
      <c r="E435" s="2">
        <v>2808</v>
      </c>
    </row>
    <row r="436" spans="1:5">
      <c r="A436" s="5"/>
      <c r="B436" s="3" t="s">
        <v>1209</v>
      </c>
      <c r="C436" s="3" t="s">
        <v>1210</v>
      </c>
      <c r="D436" s="4" t="s">
        <v>1211</v>
      </c>
      <c r="E436" s="2">
        <v>2887</v>
      </c>
    </row>
    <row r="437" spans="1:5">
      <c r="A437" s="5"/>
      <c r="B437" s="3" t="s">
        <v>1212</v>
      </c>
      <c r="C437" s="3" t="s">
        <v>1213</v>
      </c>
      <c r="D437" s="4" t="s">
        <v>1214</v>
      </c>
      <c r="E437" s="2">
        <v>2802</v>
      </c>
    </row>
    <row r="438" spans="1:5">
      <c r="A438" s="5"/>
      <c r="B438" s="3" t="s">
        <v>1215</v>
      </c>
      <c r="C438" s="3" t="s">
        <v>1216</v>
      </c>
      <c r="D438" s="4" t="s">
        <v>1217</v>
      </c>
      <c r="E438" s="2">
        <v>2874</v>
      </c>
    </row>
    <row r="439" spans="1:5">
      <c r="A439" s="5"/>
      <c r="B439" s="3" t="s">
        <v>1218</v>
      </c>
      <c r="C439" s="3" t="s">
        <v>1219</v>
      </c>
      <c r="D439" s="4" t="s">
        <v>1220</v>
      </c>
      <c r="E439" s="2">
        <v>2955</v>
      </c>
    </row>
    <row r="440" spans="1:5">
      <c r="A440" s="5"/>
      <c r="B440" s="3" t="s">
        <v>1221</v>
      </c>
      <c r="C440" s="3" t="s">
        <v>1222</v>
      </c>
      <c r="D440" s="4" t="s">
        <v>1223</v>
      </c>
      <c r="E440" s="2">
        <v>2639</v>
      </c>
    </row>
    <row r="441" spans="1:5">
      <c r="A441" s="5"/>
      <c r="B441" s="3" t="s">
        <v>1224</v>
      </c>
      <c r="C441" s="3" t="s">
        <v>1225</v>
      </c>
      <c r="D441" s="4" t="s">
        <v>1226</v>
      </c>
      <c r="E441" s="2">
        <v>2705</v>
      </c>
    </row>
    <row r="442" spans="1:5">
      <c r="A442" s="5"/>
      <c r="B442" s="3" t="s">
        <v>1227</v>
      </c>
      <c r="C442" s="3" t="s">
        <v>1228</v>
      </c>
      <c r="D442" s="4" t="s">
        <v>1229</v>
      </c>
      <c r="E442" s="2">
        <v>2792</v>
      </c>
    </row>
    <row r="443" spans="1:5">
      <c r="A443" s="5"/>
      <c r="B443" s="3" t="s">
        <v>1230</v>
      </c>
      <c r="C443" s="3" t="s">
        <v>1231</v>
      </c>
      <c r="D443" s="4" t="s">
        <v>1232</v>
      </c>
      <c r="E443" s="2">
        <v>2691</v>
      </c>
    </row>
    <row r="444" spans="1:5">
      <c r="A444" s="5"/>
      <c r="B444" s="3" t="s">
        <v>1233</v>
      </c>
      <c r="C444" s="3" t="s">
        <v>1234</v>
      </c>
      <c r="D444" s="4" t="s">
        <v>1235</v>
      </c>
      <c r="E444" s="2">
        <v>2754</v>
      </c>
    </row>
    <row r="445" spans="1:5">
      <c r="A445" s="5"/>
      <c r="B445" s="3" t="s">
        <v>1236</v>
      </c>
      <c r="C445" s="3" t="s">
        <v>1237</v>
      </c>
      <c r="D445" s="4" t="s">
        <v>1238</v>
      </c>
      <c r="E445" s="2">
        <v>2845</v>
      </c>
    </row>
    <row r="446" spans="1:5">
      <c r="A446" s="5"/>
      <c r="B446" s="3" t="s">
        <v>1239</v>
      </c>
      <c r="C446" s="3" t="s">
        <v>1240</v>
      </c>
      <c r="D446" s="4" t="s">
        <v>1241</v>
      </c>
      <c r="E446" s="2">
        <v>2757</v>
      </c>
    </row>
    <row r="447" spans="1:5">
      <c r="A447" s="5"/>
      <c r="B447" s="3" t="s">
        <v>1242</v>
      </c>
      <c r="C447" s="3" t="s">
        <v>1243</v>
      </c>
      <c r="D447" s="4" t="s">
        <v>1244</v>
      </c>
      <c r="E447" s="2">
        <v>2824</v>
      </c>
    </row>
    <row r="448" spans="1:5">
      <c r="A448" s="5"/>
      <c r="B448" s="3" t="s">
        <v>1245</v>
      </c>
      <c r="C448" s="3" t="s">
        <v>1246</v>
      </c>
      <c r="D448" s="4" t="s">
        <v>1247</v>
      </c>
      <c r="E448" s="2">
        <v>2911</v>
      </c>
    </row>
    <row r="449" spans="1:5">
      <c r="A449" s="5"/>
      <c r="B449" s="3" t="s">
        <v>1248</v>
      </c>
      <c r="C449" s="3" t="s">
        <v>1249</v>
      </c>
      <c r="D449" s="4" t="s">
        <v>1250</v>
      </c>
      <c r="E449" s="2">
        <v>2827</v>
      </c>
    </row>
    <row r="450" spans="1:5">
      <c r="A450" s="5"/>
      <c r="B450" s="3" t="s">
        <v>1251</v>
      </c>
      <c r="C450" s="3" t="s">
        <v>1252</v>
      </c>
      <c r="D450" s="4" t="s">
        <v>1253</v>
      </c>
      <c r="E450" s="2">
        <v>2890</v>
      </c>
    </row>
    <row r="451" spans="1:5">
      <c r="A451" s="5"/>
      <c r="B451" s="3" t="s">
        <v>1254</v>
      </c>
      <c r="C451" s="3" t="s">
        <v>1255</v>
      </c>
      <c r="D451" s="4" t="s">
        <v>1256</v>
      </c>
      <c r="E451" s="2">
        <v>2979</v>
      </c>
    </row>
    <row r="452" spans="1:5">
      <c r="A452" s="5"/>
      <c r="B452" s="3" t="s">
        <v>1257</v>
      </c>
      <c r="C452" s="3" t="s">
        <v>1258</v>
      </c>
      <c r="D452" s="4" t="s">
        <v>1259</v>
      </c>
      <c r="E452" s="2">
        <v>2656</v>
      </c>
    </row>
    <row r="453" spans="1:5">
      <c r="A453" s="5"/>
      <c r="B453" s="3" t="s">
        <v>1260</v>
      </c>
      <c r="C453" s="3" t="s">
        <v>1261</v>
      </c>
      <c r="D453" s="4" t="s">
        <v>1262</v>
      </c>
      <c r="E453" s="2">
        <v>2721</v>
      </c>
    </row>
    <row r="454" spans="1:5">
      <c r="A454" s="5"/>
      <c r="B454" s="3" t="s">
        <v>1263</v>
      </c>
      <c r="C454" s="3" t="s">
        <v>1264</v>
      </c>
      <c r="D454" s="4" t="s">
        <v>1265</v>
      </c>
      <c r="E454" s="2">
        <v>2807</v>
      </c>
    </row>
    <row r="455" spans="1:5">
      <c r="A455" s="5"/>
      <c r="B455" s="3" t="s">
        <v>1266</v>
      </c>
      <c r="C455" s="3" t="s">
        <v>1267</v>
      </c>
      <c r="D455" s="4" t="s">
        <v>1268</v>
      </c>
      <c r="E455" s="2">
        <v>2708</v>
      </c>
    </row>
    <row r="456" spans="1:5">
      <c r="A456" s="5"/>
      <c r="B456" s="3" t="s">
        <v>1269</v>
      </c>
      <c r="C456" s="3" t="s">
        <v>1270</v>
      </c>
      <c r="D456" s="4" t="s">
        <v>1271</v>
      </c>
      <c r="E456" s="2">
        <v>2770</v>
      </c>
    </row>
    <row r="457" spans="1:5">
      <c r="A457" s="5"/>
      <c r="B457" s="3" t="s">
        <v>1272</v>
      </c>
      <c r="C457" s="3" t="s">
        <v>1273</v>
      </c>
      <c r="D457" s="4" t="s">
        <v>1274</v>
      </c>
      <c r="E457" s="2">
        <v>2860</v>
      </c>
    </row>
    <row r="458" spans="1:5">
      <c r="A458" s="5"/>
      <c r="B458" s="3" t="s">
        <v>1275</v>
      </c>
      <c r="C458" s="3" t="s">
        <v>1276</v>
      </c>
      <c r="D458" s="4" t="s">
        <v>1277</v>
      </c>
      <c r="E458" s="2">
        <v>2774</v>
      </c>
    </row>
    <row r="459" spans="1:5">
      <c r="A459" s="5"/>
      <c r="B459" s="3" t="s">
        <v>1278</v>
      </c>
      <c r="C459" s="3" t="s">
        <v>1279</v>
      </c>
      <c r="D459" s="4" t="s">
        <v>1280</v>
      </c>
      <c r="E459" s="2">
        <v>2840</v>
      </c>
    </row>
    <row r="460" spans="1:5">
      <c r="A460" s="5"/>
      <c r="B460" s="3" t="s">
        <v>1281</v>
      </c>
      <c r="C460" s="3" t="s">
        <v>1282</v>
      </c>
      <c r="D460" s="4" t="s">
        <v>1283</v>
      </c>
      <c r="E460" s="2">
        <v>2926</v>
      </c>
    </row>
    <row r="461" spans="1:5">
      <c r="A461" s="5"/>
      <c r="B461" s="3" t="s">
        <v>1284</v>
      </c>
      <c r="C461" s="3" t="s">
        <v>1285</v>
      </c>
      <c r="D461" s="4" t="s">
        <v>1286</v>
      </c>
      <c r="E461" s="2">
        <v>2844</v>
      </c>
    </row>
    <row r="462" spans="1:5">
      <c r="A462" s="5"/>
      <c r="B462" s="3" t="s">
        <v>1287</v>
      </c>
      <c r="C462" s="3" t="s">
        <v>1288</v>
      </c>
      <c r="D462" s="4" t="s">
        <v>1289</v>
      </c>
      <c r="E462" s="2">
        <v>2906</v>
      </c>
    </row>
    <row r="463" spans="1:5">
      <c r="A463" s="5"/>
      <c r="B463" s="3" t="s">
        <v>1290</v>
      </c>
      <c r="C463" s="3" t="s">
        <v>1291</v>
      </c>
      <c r="D463" s="4" t="s">
        <v>1292</v>
      </c>
      <c r="E463" s="2">
        <v>2994</v>
      </c>
    </row>
    <row r="464" spans="1:5">
      <c r="A464" s="5"/>
      <c r="B464" s="3" t="s">
        <v>1293</v>
      </c>
      <c r="C464" s="3" t="s">
        <v>1294</v>
      </c>
      <c r="D464" s="4" t="s">
        <v>1295</v>
      </c>
      <c r="E464" s="2">
        <v>2693</v>
      </c>
    </row>
    <row r="465" spans="1:5">
      <c r="A465" s="5"/>
      <c r="B465" s="3" t="s">
        <v>1296</v>
      </c>
      <c r="C465" s="3" t="s">
        <v>1297</v>
      </c>
      <c r="D465" s="4" t="s">
        <v>1298</v>
      </c>
      <c r="E465" s="2">
        <v>2759</v>
      </c>
    </row>
    <row r="466" spans="1:5">
      <c r="A466" s="5"/>
      <c r="B466" s="3" t="s">
        <v>1299</v>
      </c>
      <c r="C466" s="3" t="s">
        <v>1300</v>
      </c>
      <c r="D466" s="4" t="s">
        <v>1301</v>
      </c>
      <c r="E466" s="2">
        <v>2840</v>
      </c>
    </row>
    <row r="467" spans="1:5">
      <c r="A467" s="5"/>
      <c r="B467" s="3" t="s">
        <v>1302</v>
      </c>
      <c r="C467" s="3" t="s">
        <v>1303</v>
      </c>
      <c r="D467" s="4" t="s">
        <v>1304</v>
      </c>
      <c r="E467" s="2">
        <v>2745</v>
      </c>
    </row>
    <row r="468" spans="1:5">
      <c r="A468" s="5"/>
      <c r="B468" s="3" t="s">
        <v>1305</v>
      </c>
      <c r="C468" s="3" t="s">
        <v>1306</v>
      </c>
      <c r="D468" s="4" t="s">
        <v>1307</v>
      </c>
      <c r="E468" s="2">
        <v>2808</v>
      </c>
    </row>
    <row r="469" spans="1:5">
      <c r="A469" s="5"/>
      <c r="B469" s="3" t="s">
        <v>1308</v>
      </c>
      <c r="C469" s="3" t="s">
        <v>1309</v>
      </c>
      <c r="D469" s="4" t="s">
        <v>1310</v>
      </c>
      <c r="E469" s="2">
        <v>2893</v>
      </c>
    </row>
    <row r="470" spans="1:5">
      <c r="A470" s="5"/>
      <c r="B470" s="3" t="s">
        <v>1311</v>
      </c>
      <c r="C470" s="3" t="s">
        <v>1312</v>
      </c>
      <c r="D470" s="4" t="s">
        <v>1313</v>
      </c>
      <c r="E470" s="2">
        <v>2811</v>
      </c>
    </row>
    <row r="471" spans="1:5">
      <c r="A471" s="5"/>
      <c r="B471" s="3" t="s">
        <v>1314</v>
      </c>
      <c r="C471" s="3" t="s">
        <v>1315</v>
      </c>
      <c r="D471" s="4" t="s">
        <v>1316</v>
      </c>
      <c r="E471" s="2">
        <v>2878</v>
      </c>
    </row>
    <row r="472" spans="1:5">
      <c r="A472" s="5"/>
      <c r="B472" s="3" t="s">
        <v>1317</v>
      </c>
      <c r="C472" s="3" t="s">
        <v>1318</v>
      </c>
      <c r="D472" s="4" t="s">
        <v>1319</v>
      </c>
      <c r="E472" s="2">
        <v>2959</v>
      </c>
    </row>
    <row r="473" spans="1:5">
      <c r="A473" s="5"/>
      <c r="B473" s="3" t="s">
        <v>1320</v>
      </c>
      <c r="C473" s="3" t="s">
        <v>1321</v>
      </c>
      <c r="D473" s="4" t="s">
        <v>1322</v>
      </c>
      <c r="E473" s="2">
        <v>2881</v>
      </c>
    </row>
    <row r="474" spans="1:5">
      <c r="A474" s="5"/>
      <c r="B474" s="3" t="s">
        <v>1323</v>
      </c>
      <c r="C474" s="3" t="s">
        <v>1324</v>
      </c>
      <c r="D474" s="4" t="s">
        <v>1325</v>
      </c>
      <c r="E474" s="2">
        <v>2944</v>
      </c>
    </row>
    <row r="475" spans="1:5">
      <c r="A475" s="5"/>
      <c r="B475" s="3" t="s">
        <v>1326</v>
      </c>
      <c r="C475" s="3" t="s">
        <v>1327</v>
      </c>
      <c r="D475" s="4" t="s">
        <v>1328</v>
      </c>
      <c r="E475" s="2">
        <v>3027</v>
      </c>
    </row>
    <row r="476" spans="1:5">
      <c r="A476" s="5"/>
      <c r="B476" s="3" t="s">
        <v>1329</v>
      </c>
      <c r="C476" s="3" t="s">
        <v>1330</v>
      </c>
      <c r="D476" s="4" t="s">
        <v>1331</v>
      </c>
      <c r="E476" s="2">
        <v>2709</v>
      </c>
    </row>
    <row r="477" spans="1:5">
      <c r="A477" s="5"/>
      <c r="B477" s="3" t="s">
        <v>1332</v>
      </c>
      <c r="C477" s="3" t="s">
        <v>1333</v>
      </c>
      <c r="D477" s="4" t="s">
        <v>1334</v>
      </c>
      <c r="E477" s="2">
        <v>2776</v>
      </c>
    </row>
    <row r="478" spans="1:5">
      <c r="A478" s="5"/>
      <c r="B478" s="3" t="s">
        <v>1335</v>
      </c>
      <c r="C478" s="3" t="s">
        <v>1336</v>
      </c>
      <c r="D478" s="4" t="s">
        <v>1337</v>
      </c>
      <c r="E478" s="2">
        <v>2858</v>
      </c>
    </row>
    <row r="479" spans="1:5">
      <c r="A479" s="5"/>
      <c r="B479" s="3" t="s">
        <v>1338</v>
      </c>
      <c r="C479" s="3" t="s">
        <v>1339</v>
      </c>
      <c r="D479" s="4" t="s">
        <v>1340</v>
      </c>
      <c r="E479" s="2">
        <v>2761</v>
      </c>
    </row>
    <row r="480" spans="1:5">
      <c r="A480" s="5"/>
      <c r="B480" s="3" t="s">
        <v>1341</v>
      </c>
      <c r="C480" s="3" t="s">
        <v>1342</v>
      </c>
      <c r="D480" s="4" t="s">
        <v>1343</v>
      </c>
      <c r="E480" s="2">
        <v>2825</v>
      </c>
    </row>
    <row r="481" spans="1:5">
      <c r="A481" s="5"/>
      <c r="B481" s="3" t="s">
        <v>1344</v>
      </c>
      <c r="C481" s="3" t="s">
        <v>1345</v>
      </c>
      <c r="D481" s="4" t="s">
        <v>1346</v>
      </c>
      <c r="E481" s="2">
        <v>2911</v>
      </c>
    </row>
    <row r="482" spans="1:5">
      <c r="A482" s="5"/>
      <c r="B482" s="3" t="s">
        <v>1347</v>
      </c>
      <c r="C482" s="3" t="s">
        <v>1348</v>
      </c>
      <c r="D482" s="4" t="s">
        <v>1349</v>
      </c>
      <c r="E482" s="2">
        <v>2827</v>
      </c>
    </row>
    <row r="483" spans="1:5">
      <c r="A483" s="5"/>
      <c r="B483" s="3" t="s">
        <v>1350</v>
      </c>
      <c r="C483" s="3" t="s">
        <v>1351</v>
      </c>
      <c r="D483" s="4" t="s">
        <v>1352</v>
      </c>
      <c r="E483" s="2">
        <v>2895</v>
      </c>
    </row>
    <row r="484" spans="1:5">
      <c r="A484" s="5"/>
      <c r="B484" s="3" t="s">
        <v>1353</v>
      </c>
      <c r="C484" s="3" t="s">
        <v>1354</v>
      </c>
      <c r="D484" s="4" t="s">
        <v>1355</v>
      </c>
      <c r="E484" s="2">
        <v>2977</v>
      </c>
    </row>
    <row r="485" spans="1:5">
      <c r="A485" s="5"/>
      <c r="B485" s="3" t="s">
        <v>1356</v>
      </c>
      <c r="C485" s="3" t="s">
        <v>1357</v>
      </c>
      <c r="D485" s="4" t="s">
        <v>1358</v>
      </c>
      <c r="E485" s="2">
        <v>2897</v>
      </c>
    </row>
    <row r="486" spans="1:5">
      <c r="A486" s="5"/>
      <c r="B486" s="3" t="s">
        <v>1359</v>
      </c>
      <c r="C486" s="3" t="s">
        <v>1360</v>
      </c>
      <c r="D486" s="4" t="s">
        <v>1361</v>
      </c>
      <c r="E486" s="2">
        <v>2961</v>
      </c>
    </row>
    <row r="487" spans="1:5">
      <c r="A487" s="5"/>
      <c r="B487" s="3" t="s">
        <v>1362</v>
      </c>
      <c r="C487" s="3" t="s">
        <v>1363</v>
      </c>
      <c r="D487" s="4" t="s">
        <v>1364</v>
      </c>
      <c r="E487" s="2">
        <v>3045</v>
      </c>
    </row>
    <row r="488" spans="1:5">
      <c r="A488" s="5"/>
      <c r="B488" s="3" t="s">
        <v>1365</v>
      </c>
      <c r="C488" s="3" t="s">
        <v>1366</v>
      </c>
      <c r="D488" s="4" t="s">
        <v>1367</v>
      </c>
      <c r="E488" s="2">
        <v>2726</v>
      </c>
    </row>
    <row r="489" spans="1:5">
      <c r="A489" s="5"/>
      <c r="B489" s="3" t="s">
        <v>1368</v>
      </c>
      <c r="C489" s="3" t="s">
        <v>1369</v>
      </c>
      <c r="D489" s="4" t="s">
        <v>1370</v>
      </c>
      <c r="E489" s="2">
        <v>2792</v>
      </c>
    </row>
    <row r="490" spans="1:5">
      <c r="A490" s="5"/>
      <c r="B490" s="3" t="s">
        <v>1371</v>
      </c>
      <c r="C490" s="3" t="s">
        <v>1372</v>
      </c>
      <c r="D490" s="4" t="s">
        <v>1373</v>
      </c>
      <c r="E490" s="2">
        <v>2873</v>
      </c>
    </row>
    <row r="491" spans="1:5">
      <c r="A491" s="5"/>
      <c r="B491" s="3" t="s">
        <v>1374</v>
      </c>
      <c r="C491" s="3" t="s">
        <v>1375</v>
      </c>
      <c r="D491" s="4" t="s">
        <v>1376</v>
      </c>
      <c r="E491" s="2">
        <v>2778</v>
      </c>
    </row>
    <row r="492" spans="1:5">
      <c r="A492" s="5"/>
      <c r="B492" s="3" t="s">
        <v>1377</v>
      </c>
      <c r="C492" s="3" t="s">
        <v>1378</v>
      </c>
      <c r="D492" s="4" t="s">
        <v>1379</v>
      </c>
      <c r="E492" s="2">
        <v>2841</v>
      </c>
    </row>
    <row r="493" spans="1:5">
      <c r="A493" s="5"/>
      <c r="B493" s="3" t="s">
        <v>1380</v>
      </c>
      <c r="C493" s="3" t="s">
        <v>1381</v>
      </c>
      <c r="D493" s="4" t="s">
        <v>1382</v>
      </c>
      <c r="E493" s="2">
        <v>2926</v>
      </c>
    </row>
    <row r="494" spans="1:5">
      <c r="A494" s="5"/>
      <c r="B494" s="3" t="s">
        <v>1383</v>
      </c>
      <c r="C494" s="3" t="s">
        <v>1384</v>
      </c>
      <c r="D494" s="4" t="s">
        <v>1385</v>
      </c>
      <c r="E494" s="2">
        <v>2844</v>
      </c>
    </row>
    <row r="495" spans="1:5">
      <c r="A495" s="5"/>
      <c r="B495" s="3" t="s">
        <v>1386</v>
      </c>
      <c r="C495" s="3" t="s">
        <v>1387</v>
      </c>
      <c r="D495" s="4" t="s">
        <v>1388</v>
      </c>
      <c r="E495" s="2">
        <v>2911</v>
      </c>
    </row>
    <row r="496" spans="1:5">
      <c r="A496" s="5"/>
      <c r="B496" s="3" t="s">
        <v>1389</v>
      </c>
      <c r="C496" s="3" t="s">
        <v>1390</v>
      </c>
      <c r="D496" s="4" t="s">
        <v>1391</v>
      </c>
      <c r="E496" s="2">
        <v>2992</v>
      </c>
    </row>
    <row r="497" spans="1:5">
      <c r="A497" s="5"/>
      <c r="B497" s="3" t="s">
        <v>1392</v>
      </c>
      <c r="C497" s="3" t="s">
        <v>1393</v>
      </c>
      <c r="D497" s="4" t="s">
        <v>1394</v>
      </c>
      <c r="E497" s="2">
        <v>2914</v>
      </c>
    </row>
    <row r="498" spans="1:5">
      <c r="A498" s="5"/>
      <c r="B498" s="3" t="s">
        <v>1395</v>
      </c>
      <c r="C498" s="3" t="s">
        <v>1396</v>
      </c>
      <c r="D498" s="4" t="s">
        <v>1397</v>
      </c>
      <c r="E498" s="2">
        <v>2977</v>
      </c>
    </row>
    <row r="499" spans="1:5">
      <c r="A499" s="5"/>
      <c r="B499" s="3" t="s">
        <v>1398</v>
      </c>
      <c r="C499" s="3" t="s">
        <v>1399</v>
      </c>
      <c r="D499" s="4" t="s">
        <v>1400</v>
      </c>
      <c r="E499" s="2">
        <v>3060</v>
      </c>
    </row>
    <row r="500" spans="1:5">
      <c r="A500" s="5"/>
      <c r="B500" s="3" t="s">
        <v>1401</v>
      </c>
      <c r="C500" s="3" t="s">
        <v>1402</v>
      </c>
      <c r="D500" s="4" t="s">
        <v>1403</v>
      </c>
      <c r="E500" s="2">
        <v>2742</v>
      </c>
    </row>
    <row r="501" spans="1:5">
      <c r="A501" s="5"/>
      <c r="B501" s="3" t="s">
        <v>1404</v>
      </c>
      <c r="C501" s="3" t="s">
        <v>1405</v>
      </c>
      <c r="D501" s="4" t="s">
        <v>1406</v>
      </c>
      <c r="E501" s="2">
        <v>2810</v>
      </c>
    </row>
    <row r="502" spans="1:5">
      <c r="A502" s="5"/>
      <c r="B502" s="3" t="s">
        <v>1407</v>
      </c>
      <c r="C502" s="3" t="s">
        <v>1408</v>
      </c>
      <c r="D502" s="4" t="s">
        <v>1409</v>
      </c>
      <c r="E502" s="2">
        <v>2889</v>
      </c>
    </row>
    <row r="503" spans="1:5">
      <c r="A503" s="5"/>
      <c r="B503" s="3" t="s">
        <v>1410</v>
      </c>
      <c r="C503" s="3" t="s">
        <v>1411</v>
      </c>
      <c r="D503" s="4" t="s">
        <v>1412</v>
      </c>
      <c r="E503" s="2">
        <v>2794</v>
      </c>
    </row>
    <row r="504" spans="1:5">
      <c r="A504" s="5"/>
      <c r="B504" s="3" t="s">
        <v>1413</v>
      </c>
      <c r="C504" s="3" t="s">
        <v>1414</v>
      </c>
      <c r="D504" s="4" t="s">
        <v>1415</v>
      </c>
      <c r="E504" s="2">
        <v>2859</v>
      </c>
    </row>
    <row r="505" spans="1:5">
      <c r="A505" s="5"/>
      <c r="B505" s="3" t="s">
        <v>1416</v>
      </c>
      <c r="C505" s="3" t="s">
        <v>1417</v>
      </c>
      <c r="D505" s="4" t="s">
        <v>1418</v>
      </c>
      <c r="E505" s="2">
        <v>2942</v>
      </c>
    </row>
    <row r="506" spans="1:5">
      <c r="A506" s="5"/>
      <c r="B506" s="3" t="s">
        <v>1419</v>
      </c>
      <c r="C506" s="3" t="s">
        <v>1420</v>
      </c>
      <c r="D506" s="4" t="s">
        <v>1421</v>
      </c>
      <c r="E506" s="2">
        <v>2860</v>
      </c>
    </row>
    <row r="507" spans="1:5">
      <c r="A507" s="5"/>
      <c r="B507" s="3" t="s">
        <v>1422</v>
      </c>
      <c r="C507" s="3" t="s">
        <v>1423</v>
      </c>
      <c r="D507" s="4" t="s">
        <v>1424</v>
      </c>
      <c r="E507" s="2">
        <v>2929</v>
      </c>
    </row>
    <row r="508" spans="1:5">
      <c r="A508" s="5"/>
      <c r="B508" s="3" t="s">
        <v>1425</v>
      </c>
      <c r="C508" s="3" t="s">
        <v>1426</v>
      </c>
      <c r="D508" s="4" t="s">
        <v>1427</v>
      </c>
      <c r="E508" s="2">
        <v>3008</v>
      </c>
    </row>
    <row r="509" spans="1:5">
      <c r="A509" s="5"/>
      <c r="B509" s="3" t="s">
        <v>1428</v>
      </c>
      <c r="C509" s="3" t="s">
        <v>1429</v>
      </c>
      <c r="D509" s="4" t="s">
        <v>1430</v>
      </c>
      <c r="E509" s="2">
        <v>2930</v>
      </c>
    </row>
    <row r="510" spans="1:5">
      <c r="A510" s="5"/>
      <c r="B510" s="3" t="s">
        <v>1431</v>
      </c>
      <c r="C510" s="3" t="s">
        <v>1432</v>
      </c>
      <c r="D510" s="4" t="s">
        <v>1433</v>
      </c>
      <c r="E510" s="2">
        <v>2995</v>
      </c>
    </row>
    <row r="511" spans="1:5">
      <c r="A511" s="5"/>
      <c r="B511" s="3" t="s">
        <v>1434</v>
      </c>
      <c r="C511" s="3" t="s">
        <v>1435</v>
      </c>
      <c r="D511" s="4" t="s">
        <v>1436</v>
      </c>
      <c r="E511" s="2">
        <v>3076</v>
      </c>
    </row>
    <row r="512" spans="1:5">
      <c r="A512" s="5"/>
      <c r="B512" s="3" t="s">
        <v>1437</v>
      </c>
      <c r="C512" s="3" t="s">
        <v>1438</v>
      </c>
      <c r="D512" s="4" t="s">
        <v>1439</v>
      </c>
      <c r="E512" s="2">
        <v>2755</v>
      </c>
    </row>
    <row r="513" spans="1:5">
      <c r="A513" s="5"/>
      <c r="B513" s="3" t="s">
        <v>1440</v>
      </c>
      <c r="C513" s="3" t="s">
        <v>1441</v>
      </c>
      <c r="D513" s="4" t="s">
        <v>1442</v>
      </c>
      <c r="E513" s="2">
        <v>2819</v>
      </c>
    </row>
    <row r="514" spans="1:5">
      <c r="A514" s="5"/>
      <c r="B514" s="3" t="s">
        <v>1443</v>
      </c>
      <c r="C514" s="3" t="s">
        <v>1444</v>
      </c>
      <c r="D514" s="4" t="s">
        <v>1445</v>
      </c>
      <c r="E514" s="2">
        <v>2906</v>
      </c>
    </row>
    <row r="515" spans="1:5">
      <c r="A515" s="5"/>
      <c r="B515" s="3" t="s">
        <v>1446</v>
      </c>
      <c r="C515" s="3" t="s">
        <v>1447</v>
      </c>
      <c r="D515" s="4" t="s">
        <v>1448</v>
      </c>
      <c r="E515" s="2">
        <v>2807</v>
      </c>
    </row>
    <row r="516" spans="1:5">
      <c r="A516" s="5"/>
      <c r="B516" s="3" t="s">
        <v>1449</v>
      </c>
      <c r="C516" s="3" t="s">
        <v>1450</v>
      </c>
      <c r="D516" s="4" t="s">
        <v>1451</v>
      </c>
      <c r="E516" s="2">
        <v>2868</v>
      </c>
    </row>
    <row r="517" spans="1:5">
      <c r="A517" s="5"/>
      <c r="B517" s="3" t="s">
        <v>1452</v>
      </c>
      <c r="C517" s="3" t="s">
        <v>1453</v>
      </c>
      <c r="D517" s="4" t="s">
        <v>1454</v>
      </c>
      <c r="E517" s="2">
        <v>2959</v>
      </c>
    </row>
    <row r="518" spans="1:5">
      <c r="A518" s="5"/>
      <c r="B518" s="3" t="s">
        <v>1455</v>
      </c>
      <c r="C518" s="3" t="s">
        <v>1456</v>
      </c>
      <c r="D518" s="4" t="s">
        <v>1457</v>
      </c>
      <c r="E518" s="2">
        <v>2873</v>
      </c>
    </row>
    <row r="519" spans="1:5">
      <c r="A519" s="5"/>
      <c r="B519" s="3" t="s">
        <v>1458</v>
      </c>
      <c r="C519" s="3" t="s">
        <v>1459</v>
      </c>
      <c r="D519" s="4" t="s">
        <v>1460</v>
      </c>
      <c r="E519" s="2">
        <v>2938</v>
      </c>
    </row>
    <row r="520" spans="1:5">
      <c r="A520" s="5"/>
      <c r="B520" s="3" t="s">
        <v>1461</v>
      </c>
      <c r="C520" s="3" t="s">
        <v>1462</v>
      </c>
      <c r="D520" s="4" t="s">
        <v>1463</v>
      </c>
      <c r="E520" s="2">
        <v>3025</v>
      </c>
    </row>
    <row r="521" spans="1:5">
      <c r="A521" s="5"/>
      <c r="B521" s="3" t="s">
        <v>1464</v>
      </c>
      <c r="C521" s="3" t="s">
        <v>1465</v>
      </c>
      <c r="D521" s="4" t="s">
        <v>1466</v>
      </c>
      <c r="E521" s="2">
        <v>2943</v>
      </c>
    </row>
    <row r="522" spans="1:5">
      <c r="A522" s="5"/>
      <c r="B522" s="3" t="s">
        <v>1467</v>
      </c>
      <c r="C522" s="3" t="s">
        <v>1468</v>
      </c>
      <c r="D522" s="4" t="s">
        <v>1469</v>
      </c>
      <c r="E522" s="2">
        <v>3004</v>
      </c>
    </row>
    <row r="523" spans="1:5">
      <c r="A523" s="5"/>
      <c r="B523" s="3" t="s">
        <v>1470</v>
      </c>
      <c r="C523" s="3" t="s">
        <v>1471</v>
      </c>
      <c r="D523" s="4" t="s">
        <v>1472</v>
      </c>
      <c r="E523" s="2">
        <v>3093</v>
      </c>
    </row>
    <row r="524" spans="1:5">
      <c r="A524" s="5"/>
      <c r="B524" s="3" t="s">
        <v>1473</v>
      </c>
      <c r="C524" s="3" t="s">
        <v>1474</v>
      </c>
      <c r="D524" s="4" t="s">
        <v>1475</v>
      </c>
      <c r="E524" s="2">
        <v>2771</v>
      </c>
    </row>
    <row r="525" spans="1:5">
      <c r="A525" s="5"/>
      <c r="B525" s="3" t="s">
        <v>1476</v>
      </c>
      <c r="C525" s="3" t="s">
        <v>1477</v>
      </c>
      <c r="D525" s="4" t="s">
        <v>1478</v>
      </c>
      <c r="E525" s="2">
        <v>2836</v>
      </c>
    </row>
    <row r="526" spans="1:5">
      <c r="A526" s="5"/>
      <c r="B526" s="3" t="s">
        <v>1479</v>
      </c>
      <c r="C526" s="3" t="s">
        <v>1480</v>
      </c>
      <c r="D526" s="4" t="s">
        <v>1481</v>
      </c>
      <c r="E526" s="2">
        <v>2924</v>
      </c>
    </row>
    <row r="527" spans="1:5">
      <c r="A527" s="5"/>
      <c r="B527" s="3" t="s">
        <v>1482</v>
      </c>
      <c r="C527" s="3" t="s">
        <v>1483</v>
      </c>
      <c r="D527" s="4" t="s">
        <v>1484</v>
      </c>
      <c r="E527" s="2">
        <v>2823</v>
      </c>
    </row>
    <row r="528" spans="1:5">
      <c r="A528" s="5"/>
      <c r="B528" s="3" t="s">
        <v>1485</v>
      </c>
      <c r="C528" s="3" t="s">
        <v>1486</v>
      </c>
      <c r="D528" s="4" t="s">
        <v>1487</v>
      </c>
      <c r="E528" s="2">
        <v>2885</v>
      </c>
    </row>
    <row r="529" spans="1:5">
      <c r="A529" s="5"/>
      <c r="B529" s="3" t="s">
        <v>1488</v>
      </c>
      <c r="C529" s="3" t="s">
        <v>1489</v>
      </c>
      <c r="D529" s="4" t="s">
        <v>1490</v>
      </c>
      <c r="E529" s="2">
        <v>2977</v>
      </c>
    </row>
    <row r="530" spans="1:5">
      <c r="A530" s="5"/>
      <c r="B530" s="3" t="s">
        <v>1491</v>
      </c>
      <c r="C530" s="3" t="s">
        <v>1492</v>
      </c>
      <c r="D530" s="4" t="s">
        <v>1493</v>
      </c>
      <c r="E530" s="2">
        <v>2889</v>
      </c>
    </row>
    <row r="531" spans="1:5">
      <c r="A531" s="5"/>
      <c r="B531" s="3" t="s">
        <v>1494</v>
      </c>
      <c r="C531" s="3" t="s">
        <v>1495</v>
      </c>
      <c r="D531" s="4" t="s">
        <v>1496</v>
      </c>
      <c r="E531" s="2">
        <v>2955</v>
      </c>
    </row>
    <row r="532" spans="1:5">
      <c r="A532" s="5"/>
      <c r="B532" s="3" t="s">
        <v>1497</v>
      </c>
      <c r="C532" s="3" t="s">
        <v>1498</v>
      </c>
      <c r="D532" s="4" t="s">
        <v>1499</v>
      </c>
      <c r="E532" s="2">
        <v>3043</v>
      </c>
    </row>
    <row r="533" spans="1:5">
      <c r="A533" s="5"/>
      <c r="B533" s="3" t="s">
        <v>1500</v>
      </c>
      <c r="C533" s="3" t="s">
        <v>1501</v>
      </c>
      <c r="D533" s="4" t="s">
        <v>1502</v>
      </c>
      <c r="E533" s="2">
        <v>2959</v>
      </c>
    </row>
    <row r="534" spans="1:5">
      <c r="A534" s="5"/>
      <c r="B534" s="3" t="s">
        <v>1503</v>
      </c>
      <c r="C534" s="3" t="s">
        <v>1504</v>
      </c>
      <c r="D534" s="4" t="s">
        <v>1505</v>
      </c>
      <c r="E534" s="2">
        <v>3021</v>
      </c>
    </row>
    <row r="535" spans="1:5">
      <c r="A535" s="5"/>
      <c r="B535" s="3" t="s">
        <v>1506</v>
      </c>
      <c r="C535" s="3" t="s">
        <v>1507</v>
      </c>
      <c r="D535" s="4" t="s">
        <v>1508</v>
      </c>
      <c r="E535" s="2">
        <v>3111</v>
      </c>
    </row>
    <row r="536" spans="1:5">
      <c r="A536" s="5"/>
      <c r="B536" s="3" t="s">
        <v>1509</v>
      </c>
      <c r="C536" s="3" t="s">
        <v>1510</v>
      </c>
      <c r="D536" s="4" t="s">
        <v>1511</v>
      </c>
      <c r="E536" s="2">
        <v>2788</v>
      </c>
    </row>
    <row r="537" spans="1:5">
      <c r="A537" s="5"/>
      <c r="B537" s="3" t="s">
        <v>1512</v>
      </c>
      <c r="C537" s="3" t="s">
        <v>1513</v>
      </c>
      <c r="D537" s="4" t="s">
        <v>1514</v>
      </c>
      <c r="E537" s="2">
        <v>2852</v>
      </c>
    </row>
    <row r="538" spans="1:5">
      <c r="A538" s="5"/>
      <c r="B538" s="3" t="s">
        <v>1515</v>
      </c>
      <c r="C538" s="3" t="s">
        <v>1516</v>
      </c>
      <c r="D538" s="4" t="s">
        <v>1517</v>
      </c>
      <c r="E538" s="2">
        <v>2939</v>
      </c>
    </row>
    <row r="539" spans="1:5">
      <c r="A539" s="5"/>
      <c r="B539" s="3" t="s">
        <v>1518</v>
      </c>
      <c r="C539" s="3" t="s">
        <v>1519</v>
      </c>
      <c r="D539" s="4" t="s">
        <v>1520</v>
      </c>
      <c r="E539" s="2">
        <v>2840</v>
      </c>
    </row>
    <row r="540" spans="1:5">
      <c r="A540" s="5"/>
      <c r="B540" s="3" t="s">
        <v>1521</v>
      </c>
      <c r="C540" s="3" t="s">
        <v>1522</v>
      </c>
      <c r="D540" s="4" t="s">
        <v>1523</v>
      </c>
      <c r="E540" s="2">
        <v>2901</v>
      </c>
    </row>
    <row r="541" spans="1:5">
      <c r="A541" s="5"/>
      <c r="B541" s="3" t="s">
        <v>1524</v>
      </c>
      <c r="C541" s="3" t="s">
        <v>1525</v>
      </c>
      <c r="D541" s="4" t="s">
        <v>1526</v>
      </c>
      <c r="E541" s="2">
        <v>2992</v>
      </c>
    </row>
    <row r="542" spans="1:5">
      <c r="A542" s="5"/>
      <c r="B542" s="3" t="s">
        <v>1527</v>
      </c>
      <c r="C542" s="3" t="s">
        <v>1528</v>
      </c>
      <c r="D542" s="4" t="s">
        <v>1529</v>
      </c>
      <c r="E542" s="2">
        <v>2906</v>
      </c>
    </row>
    <row r="543" spans="1:5">
      <c r="A543" s="5"/>
      <c r="B543" s="3" t="s">
        <v>1530</v>
      </c>
      <c r="C543" s="3" t="s">
        <v>1531</v>
      </c>
      <c r="D543" s="4" t="s">
        <v>1532</v>
      </c>
      <c r="E543" s="2">
        <v>2971</v>
      </c>
    </row>
    <row r="544" spans="1:5">
      <c r="A544" s="5"/>
      <c r="B544" s="3" t="s">
        <v>1533</v>
      </c>
      <c r="C544" s="3" t="s">
        <v>1534</v>
      </c>
      <c r="D544" s="4" t="s">
        <v>1535</v>
      </c>
      <c r="E544" s="2">
        <v>3058</v>
      </c>
    </row>
    <row r="545" spans="1:5">
      <c r="A545" s="5"/>
      <c r="B545" s="3" t="s">
        <v>1536</v>
      </c>
      <c r="C545" s="3" t="s">
        <v>1537</v>
      </c>
      <c r="D545" s="4" t="s">
        <v>1538</v>
      </c>
      <c r="E545" s="2">
        <v>2976</v>
      </c>
    </row>
    <row r="546" spans="1:5">
      <c r="A546" s="5"/>
      <c r="B546" s="3" t="s">
        <v>1539</v>
      </c>
      <c r="C546" s="3" t="s">
        <v>1540</v>
      </c>
      <c r="D546" s="4" t="s">
        <v>1541</v>
      </c>
      <c r="E546" s="2">
        <v>3037</v>
      </c>
    </row>
    <row r="547" spans="1:5">
      <c r="A547" s="5"/>
      <c r="B547" s="3" t="s">
        <v>1542</v>
      </c>
      <c r="C547" s="3" t="s">
        <v>1543</v>
      </c>
      <c r="D547" s="4" t="s">
        <v>1544</v>
      </c>
      <c r="E547" s="2">
        <v>3126</v>
      </c>
    </row>
    <row r="548" spans="1:5">
      <c r="A548" s="5"/>
      <c r="B548" s="3" t="s">
        <v>1545</v>
      </c>
      <c r="C548" s="3" t="s">
        <v>1546</v>
      </c>
      <c r="D548" s="4" t="s">
        <v>1547</v>
      </c>
      <c r="E548" s="2">
        <v>2804</v>
      </c>
    </row>
    <row r="549" spans="1:5">
      <c r="A549" s="5"/>
      <c r="B549" s="3" t="s">
        <v>1548</v>
      </c>
      <c r="C549" s="3" t="s">
        <v>1549</v>
      </c>
      <c r="D549" s="4" t="s">
        <v>1550</v>
      </c>
      <c r="E549" s="2">
        <v>2870</v>
      </c>
    </row>
    <row r="550" spans="1:5">
      <c r="A550" s="5"/>
      <c r="B550" s="3" t="s">
        <v>1551</v>
      </c>
      <c r="C550" s="3" t="s">
        <v>1552</v>
      </c>
      <c r="D550" s="4" t="s">
        <v>1553</v>
      </c>
      <c r="E550" s="2">
        <v>2955</v>
      </c>
    </row>
    <row r="551" spans="1:5">
      <c r="A551" s="5"/>
      <c r="B551" s="3" t="s">
        <v>1554</v>
      </c>
      <c r="C551" s="3" t="s">
        <v>1555</v>
      </c>
      <c r="D551" s="4" t="s">
        <v>1556</v>
      </c>
      <c r="E551" s="2">
        <v>2856</v>
      </c>
    </row>
    <row r="552" spans="1:5">
      <c r="A552" s="5"/>
      <c r="B552" s="3" t="s">
        <v>1557</v>
      </c>
      <c r="C552" s="3" t="s">
        <v>1558</v>
      </c>
      <c r="D552" s="4" t="s">
        <v>1559</v>
      </c>
      <c r="E552" s="2">
        <v>2919</v>
      </c>
    </row>
    <row r="553" spans="1:5">
      <c r="A553" s="5"/>
      <c r="B553" s="3" t="s">
        <v>1560</v>
      </c>
      <c r="C553" s="3" t="s">
        <v>1561</v>
      </c>
      <c r="D553" s="4" t="s">
        <v>1562</v>
      </c>
      <c r="E553" s="2">
        <v>3008</v>
      </c>
    </row>
    <row r="554" spans="1:5">
      <c r="A554" s="5"/>
      <c r="B554" s="3" t="s">
        <v>1563</v>
      </c>
      <c r="C554" s="3" t="s">
        <v>1564</v>
      </c>
      <c r="D554" s="4" t="s">
        <v>1565</v>
      </c>
      <c r="E554" s="2">
        <v>2922</v>
      </c>
    </row>
    <row r="555" spans="1:5">
      <c r="A555" s="5"/>
      <c r="B555" s="3" t="s">
        <v>1566</v>
      </c>
      <c r="C555" s="3" t="s">
        <v>1567</v>
      </c>
      <c r="D555" s="4" t="s">
        <v>1568</v>
      </c>
      <c r="E555" s="2">
        <v>2989</v>
      </c>
    </row>
    <row r="556" spans="1:5">
      <c r="A556" s="5"/>
      <c r="B556" s="3" t="s">
        <v>1569</v>
      </c>
      <c r="C556" s="3" t="s">
        <v>1570</v>
      </c>
      <c r="D556" s="4" t="s">
        <v>1571</v>
      </c>
      <c r="E556" s="2">
        <v>3074</v>
      </c>
    </row>
    <row r="557" spans="1:5">
      <c r="A557" s="5"/>
      <c r="B557" s="3" t="s">
        <v>1572</v>
      </c>
      <c r="C557" s="3" t="s">
        <v>1573</v>
      </c>
      <c r="D557" s="4" t="s">
        <v>1574</v>
      </c>
      <c r="E557" s="2">
        <v>2992</v>
      </c>
    </row>
    <row r="558" spans="1:5">
      <c r="A558" s="5"/>
      <c r="B558" s="3" t="s">
        <v>1575</v>
      </c>
      <c r="C558" s="3" t="s">
        <v>1576</v>
      </c>
      <c r="D558" s="4" t="s">
        <v>1577</v>
      </c>
      <c r="E558" s="2">
        <v>3055</v>
      </c>
    </row>
    <row r="559" spans="1:5">
      <c r="A559" s="5"/>
      <c r="B559" s="3" t="s">
        <v>1578</v>
      </c>
      <c r="C559" s="3" t="s">
        <v>1579</v>
      </c>
      <c r="D559" s="4" t="s">
        <v>1580</v>
      </c>
      <c r="E559" s="2">
        <v>3142</v>
      </c>
    </row>
    <row r="560" spans="1:5">
      <c r="A560" s="5"/>
      <c r="B560" s="3" t="s">
        <v>1581</v>
      </c>
      <c r="C560" s="3" t="s">
        <v>1582</v>
      </c>
      <c r="D560" s="4" t="s">
        <v>1583</v>
      </c>
      <c r="E560" s="2">
        <v>2822</v>
      </c>
    </row>
    <row r="561" spans="1:5">
      <c r="A561" s="5"/>
      <c r="B561" s="3" t="s">
        <v>1584</v>
      </c>
      <c r="C561" s="3" t="s">
        <v>1585</v>
      </c>
      <c r="D561" s="4" t="s">
        <v>1586</v>
      </c>
      <c r="E561" s="2">
        <v>2885</v>
      </c>
    </row>
    <row r="562" spans="1:5">
      <c r="A562" s="5"/>
      <c r="B562" s="3" t="s">
        <v>1587</v>
      </c>
      <c r="C562" s="3" t="s">
        <v>1588</v>
      </c>
      <c r="D562" s="4" t="s">
        <v>1589</v>
      </c>
      <c r="E562" s="2">
        <v>2972</v>
      </c>
    </row>
    <row r="563" spans="1:5">
      <c r="A563" s="5"/>
      <c r="B563" s="3" t="s">
        <v>1590</v>
      </c>
      <c r="C563" s="3" t="s">
        <v>1591</v>
      </c>
      <c r="D563" s="4" t="s">
        <v>1592</v>
      </c>
      <c r="E563" s="2">
        <v>2874</v>
      </c>
    </row>
    <row r="564" spans="1:5">
      <c r="A564" s="5"/>
      <c r="B564" s="3" t="s">
        <v>1593</v>
      </c>
      <c r="C564" s="3" t="s">
        <v>1594</v>
      </c>
      <c r="D564" s="4" t="s">
        <v>1595</v>
      </c>
      <c r="E564" s="2">
        <v>2934</v>
      </c>
    </row>
    <row r="565" spans="1:5">
      <c r="A565" s="5"/>
      <c r="B565" s="3" t="s">
        <v>1596</v>
      </c>
      <c r="C565" s="3" t="s">
        <v>1597</v>
      </c>
      <c r="D565" s="4" t="s">
        <v>1598</v>
      </c>
      <c r="E565" s="2">
        <v>3025</v>
      </c>
    </row>
    <row r="566" spans="1:5">
      <c r="A566" s="5"/>
      <c r="B566" s="3" t="s">
        <v>1599</v>
      </c>
      <c r="C566" s="3" t="s">
        <v>1600</v>
      </c>
      <c r="D566" s="4" t="s">
        <v>1601</v>
      </c>
      <c r="E566" s="2">
        <v>2940</v>
      </c>
    </row>
    <row r="567" spans="1:5">
      <c r="A567" s="5"/>
      <c r="B567" s="3" t="s">
        <v>1602</v>
      </c>
      <c r="C567" s="3" t="s">
        <v>1603</v>
      </c>
      <c r="D567" s="4" t="s">
        <v>1604</v>
      </c>
      <c r="E567" s="2">
        <v>3004</v>
      </c>
    </row>
    <row r="568" spans="1:5">
      <c r="A568" s="5"/>
      <c r="B568" s="3" t="s">
        <v>1605</v>
      </c>
      <c r="C568" s="3" t="s">
        <v>1606</v>
      </c>
      <c r="D568" s="4" t="s">
        <v>1607</v>
      </c>
      <c r="E568" s="2">
        <v>3091</v>
      </c>
    </row>
    <row r="569" spans="1:5">
      <c r="A569" s="5"/>
      <c r="B569" s="3" t="s">
        <v>1608</v>
      </c>
      <c r="C569" s="3" t="s">
        <v>1609</v>
      </c>
      <c r="D569" s="4" t="s">
        <v>1610</v>
      </c>
      <c r="E569" s="2">
        <v>3010</v>
      </c>
    </row>
    <row r="570" spans="1:5">
      <c r="A570" s="5"/>
      <c r="B570" s="3" t="s">
        <v>1611</v>
      </c>
      <c r="C570" s="3" t="s">
        <v>1612</v>
      </c>
      <c r="D570" s="4" t="s">
        <v>1613</v>
      </c>
      <c r="E570" s="2">
        <v>3070</v>
      </c>
    </row>
    <row r="571" spans="1:5">
      <c r="A571" s="5"/>
      <c r="B571" s="3" t="s">
        <v>1614</v>
      </c>
      <c r="C571" s="3" t="s">
        <v>1615</v>
      </c>
      <c r="D571" s="4" t="s">
        <v>1616</v>
      </c>
      <c r="E571" s="2">
        <v>3159</v>
      </c>
    </row>
    <row r="572" spans="1:5">
      <c r="A572" s="5"/>
      <c r="B572" s="3" t="s">
        <v>1617</v>
      </c>
      <c r="C572" s="3" t="s">
        <v>1618</v>
      </c>
      <c r="D572" s="4" t="s">
        <v>1619</v>
      </c>
      <c r="E572" s="2">
        <v>1918</v>
      </c>
    </row>
    <row r="573" spans="1:5">
      <c r="A573" s="5"/>
      <c r="B573" s="3" t="s">
        <v>1620</v>
      </c>
      <c r="C573" s="3" t="s">
        <v>1621</v>
      </c>
      <c r="D573" s="4" t="s">
        <v>1622</v>
      </c>
      <c r="E573" s="2">
        <v>1960</v>
      </c>
    </row>
    <row r="574" spans="1:5">
      <c r="A574" s="5"/>
      <c r="B574" s="3" t="s">
        <v>1623</v>
      </c>
      <c r="C574" s="3" t="s">
        <v>1624</v>
      </c>
      <c r="D574" s="4" t="s">
        <v>1625</v>
      </c>
      <c r="E574" s="2">
        <v>2019</v>
      </c>
    </row>
    <row r="575" spans="1:5">
      <c r="A575" s="5"/>
      <c r="B575" s="3" t="s">
        <v>1626</v>
      </c>
      <c r="C575" s="3" t="s">
        <v>1627</v>
      </c>
      <c r="D575" s="4" t="s">
        <v>1628</v>
      </c>
      <c r="E575" s="2">
        <v>1985</v>
      </c>
    </row>
    <row r="576" spans="1:5">
      <c r="A576" s="5"/>
      <c r="B576" s="3" t="s">
        <v>1629</v>
      </c>
      <c r="C576" s="3" t="s">
        <v>1630</v>
      </c>
      <c r="D576" s="4" t="s">
        <v>1631</v>
      </c>
      <c r="E576" s="2">
        <v>2029</v>
      </c>
    </row>
    <row r="577" spans="1:5">
      <c r="A577" s="5"/>
      <c r="B577" s="3" t="s">
        <v>1632</v>
      </c>
      <c r="C577" s="3" t="s">
        <v>1633</v>
      </c>
      <c r="D577" s="4" t="s">
        <v>1634</v>
      </c>
      <c r="E577" s="2">
        <v>2083</v>
      </c>
    </row>
    <row r="578" spans="1:5">
      <c r="A578" s="5"/>
      <c r="B578" s="3" t="s">
        <v>1635</v>
      </c>
      <c r="C578" s="3" t="s">
        <v>1636</v>
      </c>
      <c r="D578" s="4" t="s">
        <v>1637</v>
      </c>
      <c r="E578" s="2">
        <v>2055</v>
      </c>
    </row>
    <row r="579" spans="1:5">
      <c r="A579" s="5"/>
      <c r="B579" s="3" t="s">
        <v>1638</v>
      </c>
      <c r="C579" s="3" t="s">
        <v>1639</v>
      </c>
      <c r="D579" s="4" t="s">
        <v>1640</v>
      </c>
      <c r="E579" s="2">
        <v>2096</v>
      </c>
    </row>
    <row r="580" spans="1:5">
      <c r="A580" s="5"/>
      <c r="B580" s="3" t="s">
        <v>1641</v>
      </c>
      <c r="C580" s="3" t="s">
        <v>1642</v>
      </c>
      <c r="D580" s="4" t="s">
        <v>1643</v>
      </c>
      <c r="E580" s="2">
        <v>2202</v>
      </c>
    </row>
    <row r="581" spans="1:5">
      <c r="A581" s="5"/>
      <c r="B581" s="3" t="s">
        <v>1644</v>
      </c>
      <c r="C581" s="3" t="s">
        <v>1645</v>
      </c>
      <c r="D581" s="4" t="s">
        <v>1646</v>
      </c>
      <c r="E581" s="2">
        <v>1933</v>
      </c>
    </row>
    <row r="582" spans="1:5">
      <c r="A582" s="5"/>
      <c r="B582" s="3" t="s">
        <v>1647</v>
      </c>
      <c r="C582" s="3" t="s">
        <v>1648</v>
      </c>
      <c r="D582" s="4" t="s">
        <v>1649</v>
      </c>
      <c r="E582" s="2">
        <v>1976</v>
      </c>
    </row>
    <row r="583" spans="1:5">
      <c r="A583" s="5"/>
      <c r="B583" s="3" t="s">
        <v>1650</v>
      </c>
      <c r="C583" s="3" t="s">
        <v>1651</v>
      </c>
      <c r="D583" s="4" t="s">
        <v>1652</v>
      </c>
      <c r="E583" s="2">
        <v>2085</v>
      </c>
    </row>
    <row r="584" spans="1:5">
      <c r="A584" s="5"/>
      <c r="B584" s="3" t="s">
        <v>1653</v>
      </c>
      <c r="C584" s="3" t="s">
        <v>1654</v>
      </c>
      <c r="D584" s="4" t="s">
        <v>1655</v>
      </c>
      <c r="E584" s="2">
        <v>2002</v>
      </c>
    </row>
    <row r="585" spans="1:5">
      <c r="A585" s="5"/>
      <c r="B585" s="3" t="s">
        <v>1656</v>
      </c>
      <c r="C585" s="3" t="s">
        <v>1657</v>
      </c>
      <c r="D585" s="4" t="s">
        <v>1658</v>
      </c>
      <c r="E585" s="2">
        <v>2045</v>
      </c>
    </row>
    <row r="586" spans="1:5">
      <c r="A586" s="5"/>
      <c r="B586" s="3" t="s">
        <v>1659</v>
      </c>
      <c r="C586" s="3" t="s">
        <v>1660</v>
      </c>
      <c r="D586" s="4" t="s">
        <v>1661</v>
      </c>
      <c r="E586" s="2">
        <v>2151</v>
      </c>
    </row>
    <row r="587" spans="1:5">
      <c r="A587" s="5"/>
      <c r="B587" s="3" t="s">
        <v>1662</v>
      </c>
      <c r="C587" s="3" t="s">
        <v>1663</v>
      </c>
      <c r="D587" s="4" t="s">
        <v>1664</v>
      </c>
      <c r="E587" s="2">
        <v>2071</v>
      </c>
    </row>
    <row r="588" spans="1:5">
      <c r="A588" s="5"/>
      <c r="B588" s="3" t="s">
        <v>1665</v>
      </c>
      <c r="C588" s="3" t="s">
        <v>1666</v>
      </c>
      <c r="D588" s="4" t="s">
        <v>1667</v>
      </c>
      <c r="E588" s="2">
        <v>2111</v>
      </c>
    </row>
    <row r="589" spans="1:5">
      <c r="A589" s="5"/>
      <c r="B589" s="3" t="s">
        <v>1668</v>
      </c>
      <c r="C589" s="3" t="s">
        <v>1669</v>
      </c>
      <c r="D589" s="4" t="s">
        <v>1670</v>
      </c>
      <c r="E589" s="2">
        <v>2219</v>
      </c>
    </row>
    <row r="590" spans="1:5">
      <c r="A590" s="5"/>
      <c r="B590" s="3" t="s">
        <v>1671</v>
      </c>
      <c r="C590" s="3" t="s">
        <v>1672</v>
      </c>
      <c r="D590" s="4" t="s">
        <v>1673</v>
      </c>
      <c r="E590" s="2">
        <v>1949</v>
      </c>
    </row>
    <row r="591" spans="1:5">
      <c r="A591" s="5"/>
      <c r="B591" s="3" t="s">
        <v>1674</v>
      </c>
      <c r="C591" s="3" t="s">
        <v>1675</v>
      </c>
      <c r="D591" s="4" t="s">
        <v>1676</v>
      </c>
      <c r="E591" s="2">
        <v>1992</v>
      </c>
    </row>
    <row r="592" spans="1:5">
      <c r="A592" s="5"/>
      <c r="B592" s="3" t="s">
        <v>1677</v>
      </c>
      <c r="C592" s="3" t="s">
        <v>1678</v>
      </c>
      <c r="D592" s="4" t="s">
        <v>1679</v>
      </c>
      <c r="E592" s="2">
        <v>2101</v>
      </c>
    </row>
    <row r="593" spans="1:5">
      <c r="A593" s="5"/>
      <c r="B593" s="3" t="s">
        <v>1680</v>
      </c>
      <c r="C593" s="3" t="s">
        <v>1681</v>
      </c>
      <c r="D593" s="4" t="s">
        <v>1682</v>
      </c>
      <c r="E593" s="2">
        <v>2019</v>
      </c>
    </row>
    <row r="594" spans="1:5">
      <c r="A594" s="5"/>
      <c r="B594" s="3" t="s">
        <v>1683</v>
      </c>
      <c r="C594" s="3" t="s">
        <v>1684</v>
      </c>
      <c r="D594" s="4" t="s">
        <v>1685</v>
      </c>
      <c r="E594" s="2">
        <v>2062</v>
      </c>
    </row>
    <row r="595" spans="1:5">
      <c r="A595" s="5"/>
      <c r="B595" s="3" t="s">
        <v>1686</v>
      </c>
      <c r="C595" s="3" t="s">
        <v>1687</v>
      </c>
      <c r="D595" s="4" t="s">
        <v>1688</v>
      </c>
      <c r="E595" s="2">
        <v>2168</v>
      </c>
    </row>
    <row r="596" spans="1:5">
      <c r="A596" s="5"/>
      <c r="B596" s="3" t="s">
        <v>1689</v>
      </c>
      <c r="C596" s="3" t="s">
        <v>1690</v>
      </c>
      <c r="D596" s="4" t="s">
        <v>1691</v>
      </c>
      <c r="E596" s="2">
        <v>2087</v>
      </c>
    </row>
    <row r="597" spans="1:5">
      <c r="A597" s="5"/>
      <c r="B597" s="3" t="s">
        <v>1692</v>
      </c>
      <c r="C597" s="3" t="s">
        <v>1693</v>
      </c>
      <c r="D597" s="4" t="s">
        <v>1694</v>
      </c>
      <c r="E597" s="2">
        <v>2128</v>
      </c>
    </row>
    <row r="598" spans="1:5">
      <c r="A598" s="5"/>
      <c r="B598" s="3" t="s">
        <v>1695</v>
      </c>
      <c r="C598" s="3" t="s">
        <v>1696</v>
      </c>
      <c r="D598" s="4" t="s">
        <v>1697</v>
      </c>
      <c r="E598" s="2">
        <v>2236</v>
      </c>
    </row>
    <row r="599" spans="1:5">
      <c r="A599" s="5"/>
      <c r="B599" s="3" t="s">
        <v>1698</v>
      </c>
      <c r="C599" s="3" t="s">
        <v>1699</v>
      </c>
      <c r="D599" s="4" t="s">
        <v>1700</v>
      </c>
      <c r="E599" s="2">
        <v>1918</v>
      </c>
    </row>
    <row r="600" spans="1:5">
      <c r="A600" s="5"/>
      <c r="B600" s="3" t="s">
        <v>1701</v>
      </c>
      <c r="C600" s="3" t="s">
        <v>1702</v>
      </c>
      <c r="D600" s="4" t="s">
        <v>1703</v>
      </c>
      <c r="E600" s="2">
        <v>1960</v>
      </c>
    </row>
    <row r="601" spans="1:5">
      <c r="A601" s="5"/>
      <c r="B601" s="3" t="s">
        <v>1704</v>
      </c>
      <c r="C601" s="3" t="s">
        <v>1705</v>
      </c>
      <c r="D601" s="4" t="s">
        <v>1706</v>
      </c>
      <c r="E601" s="2">
        <v>2063</v>
      </c>
    </row>
    <row r="602" spans="1:5">
      <c r="A602" s="5"/>
      <c r="B602" s="3" t="s">
        <v>1707</v>
      </c>
      <c r="C602" s="3" t="s">
        <v>1708</v>
      </c>
      <c r="D602" s="4" t="s">
        <v>1709</v>
      </c>
      <c r="E602" s="2">
        <v>1967</v>
      </c>
    </row>
    <row r="603" spans="1:5">
      <c r="A603" s="5"/>
      <c r="B603" s="3" t="s">
        <v>1710</v>
      </c>
      <c r="C603" s="3" t="s">
        <v>1711</v>
      </c>
      <c r="D603" s="4" t="s">
        <v>1712</v>
      </c>
      <c r="E603" s="2">
        <v>2009</v>
      </c>
    </row>
    <row r="604" spans="1:5">
      <c r="A604" s="5"/>
      <c r="B604" s="3" t="s">
        <v>1713</v>
      </c>
      <c r="C604" s="3" t="s">
        <v>1714</v>
      </c>
      <c r="D604" s="4" t="s">
        <v>1715</v>
      </c>
      <c r="E604" s="2">
        <v>2117</v>
      </c>
    </row>
    <row r="605" spans="1:5">
      <c r="A605" s="5"/>
      <c r="B605" s="3" t="s">
        <v>1716</v>
      </c>
      <c r="C605" s="3" t="s">
        <v>1717</v>
      </c>
      <c r="D605" s="4" t="s">
        <v>1718</v>
      </c>
      <c r="E605" s="2">
        <v>2036</v>
      </c>
    </row>
    <row r="606" spans="1:5">
      <c r="A606" s="5"/>
      <c r="B606" s="3" t="s">
        <v>1719</v>
      </c>
      <c r="C606" s="3" t="s">
        <v>1720</v>
      </c>
      <c r="D606" s="4" t="s">
        <v>1721</v>
      </c>
      <c r="E606" s="2">
        <v>2079</v>
      </c>
    </row>
    <row r="607" spans="1:5">
      <c r="A607" s="5"/>
      <c r="B607" s="3" t="s">
        <v>1722</v>
      </c>
      <c r="C607" s="3" t="s">
        <v>1723</v>
      </c>
      <c r="D607" s="4" t="s">
        <v>1724</v>
      </c>
      <c r="E607" s="2">
        <v>2183</v>
      </c>
    </row>
    <row r="608" spans="1:5">
      <c r="A608" s="5"/>
      <c r="B608" s="3" t="s">
        <v>1725</v>
      </c>
      <c r="C608" s="3" t="s">
        <v>1726</v>
      </c>
      <c r="D608" s="4" t="s">
        <v>1727</v>
      </c>
      <c r="E608" s="2">
        <v>2103</v>
      </c>
    </row>
    <row r="609" spans="1:5">
      <c r="A609" s="5"/>
      <c r="B609" s="3" t="s">
        <v>1728</v>
      </c>
      <c r="C609" s="3" t="s">
        <v>1729</v>
      </c>
      <c r="D609" s="4" t="s">
        <v>1730</v>
      </c>
      <c r="E609" s="2">
        <v>2145</v>
      </c>
    </row>
    <row r="610" spans="1:5">
      <c r="A610" s="5"/>
      <c r="B610" s="3" t="s">
        <v>1731</v>
      </c>
      <c r="C610" s="3" t="s">
        <v>1732</v>
      </c>
      <c r="D610" s="4" t="s">
        <v>1733</v>
      </c>
      <c r="E610" s="2">
        <v>2251</v>
      </c>
    </row>
    <row r="611" spans="1:5">
      <c r="A611" s="5"/>
      <c r="B611" s="3" t="s">
        <v>1734</v>
      </c>
      <c r="C611" s="3" t="s">
        <v>1735</v>
      </c>
      <c r="D611" s="4" t="s">
        <v>1736</v>
      </c>
      <c r="E611" s="2">
        <v>1933</v>
      </c>
    </row>
    <row r="612" spans="1:5">
      <c r="A612" s="5"/>
      <c r="B612" s="3" t="s">
        <v>1737</v>
      </c>
      <c r="C612" s="3" t="s">
        <v>1738</v>
      </c>
      <c r="D612" s="4" t="s">
        <v>1739</v>
      </c>
      <c r="E612" s="2">
        <v>1977</v>
      </c>
    </row>
    <row r="613" spans="1:5">
      <c r="A613" s="5"/>
      <c r="B613" s="3" t="s">
        <v>1740</v>
      </c>
      <c r="C613" s="3" t="s">
        <v>1741</v>
      </c>
      <c r="D613" s="4" t="s">
        <v>1742</v>
      </c>
      <c r="E613" s="2">
        <v>2079</v>
      </c>
    </row>
    <row r="614" spans="1:5">
      <c r="A614" s="5"/>
      <c r="B614" s="3" t="s">
        <v>1743</v>
      </c>
      <c r="C614" s="3" t="s">
        <v>1744</v>
      </c>
      <c r="D614" s="4" t="s">
        <v>1745</v>
      </c>
      <c r="E614" s="2">
        <v>1982</v>
      </c>
    </row>
    <row r="615" spans="1:5">
      <c r="A615" s="5"/>
      <c r="B615" s="3" t="s">
        <v>1746</v>
      </c>
      <c r="C615" s="3" t="s">
        <v>1747</v>
      </c>
      <c r="D615" s="4" t="s">
        <v>1748</v>
      </c>
      <c r="E615" s="2">
        <v>2026</v>
      </c>
    </row>
    <row r="616" spans="1:5">
      <c r="A616" s="5"/>
      <c r="B616" s="3" t="s">
        <v>1749</v>
      </c>
      <c r="C616" s="3" t="s">
        <v>1750</v>
      </c>
      <c r="D616" s="4" t="s">
        <v>1751</v>
      </c>
      <c r="E616" s="2">
        <v>2132</v>
      </c>
    </row>
    <row r="617" spans="1:5">
      <c r="A617" s="5"/>
      <c r="B617" s="3" t="s">
        <v>1752</v>
      </c>
      <c r="C617" s="3" t="s">
        <v>1753</v>
      </c>
      <c r="D617" s="4" t="s">
        <v>1754</v>
      </c>
      <c r="E617" s="2">
        <v>2052</v>
      </c>
    </row>
    <row r="618" spans="1:5">
      <c r="A618" s="5"/>
      <c r="B618" s="3" t="s">
        <v>1755</v>
      </c>
      <c r="C618" s="3" t="s">
        <v>1756</v>
      </c>
      <c r="D618" s="4" t="s">
        <v>1757</v>
      </c>
      <c r="E618" s="2">
        <v>2096</v>
      </c>
    </row>
    <row r="619" spans="1:5">
      <c r="A619" s="5"/>
      <c r="B619" s="3" t="s">
        <v>1758</v>
      </c>
      <c r="C619" s="3" t="s">
        <v>1759</v>
      </c>
      <c r="D619" s="4" t="s">
        <v>1760</v>
      </c>
      <c r="E619" s="2">
        <v>2199</v>
      </c>
    </row>
    <row r="620" spans="1:5">
      <c r="A620" s="5"/>
      <c r="B620" s="3" t="s">
        <v>1761</v>
      </c>
      <c r="C620" s="3" t="s">
        <v>1762</v>
      </c>
      <c r="D620" s="4" t="s">
        <v>1763</v>
      </c>
      <c r="E620" s="2">
        <v>2122</v>
      </c>
    </row>
    <row r="621" spans="1:5">
      <c r="A621" s="5"/>
      <c r="B621" s="3" t="s">
        <v>1764</v>
      </c>
      <c r="C621" s="3" t="s">
        <v>1765</v>
      </c>
      <c r="D621" s="4" t="s">
        <v>1766</v>
      </c>
      <c r="E621" s="2">
        <v>2161</v>
      </c>
    </row>
    <row r="622" spans="1:5">
      <c r="A622" s="5"/>
      <c r="B622" s="3" t="s">
        <v>1767</v>
      </c>
      <c r="C622" s="3" t="s">
        <v>1768</v>
      </c>
      <c r="D622" s="4" t="s">
        <v>1769</v>
      </c>
      <c r="E622" s="2">
        <v>2267</v>
      </c>
    </row>
    <row r="623" spans="1:5">
      <c r="A623" s="5"/>
      <c r="B623" s="3" t="s">
        <v>1770</v>
      </c>
      <c r="C623" s="3" t="s">
        <v>1771</v>
      </c>
      <c r="D623" s="4" t="s">
        <v>1772</v>
      </c>
      <c r="E623" s="2">
        <v>1949</v>
      </c>
    </row>
    <row r="624" spans="1:5">
      <c r="A624" s="5"/>
      <c r="B624" s="3" t="s">
        <v>1773</v>
      </c>
      <c r="C624" s="3" t="s">
        <v>1774</v>
      </c>
      <c r="D624" s="4" t="s">
        <v>1775</v>
      </c>
      <c r="E624" s="2">
        <v>1992</v>
      </c>
    </row>
    <row r="625" spans="1:5">
      <c r="A625" s="5"/>
      <c r="B625" s="3" t="s">
        <v>1776</v>
      </c>
      <c r="C625" s="3" t="s">
        <v>1777</v>
      </c>
      <c r="D625" s="4" t="s">
        <v>1778</v>
      </c>
      <c r="E625" s="2">
        <v>2096</v>
      </c>
    </row>
    <row r="626" spans="1:5">
      <c r="A626" s="5"/>
      <c r="B626" s="3" t="s">
        <v>1779</v>
      </c>
      <c r="C626" s="3" t="s">
        <v>1780</v>
      </c>
      <c r="D626" s="4" t="s">
        <v>1781</v>
      </c>
      <c r="E626" s="2">
        <v>1998</v>
      </c>
    </row>
    <row r="627" spans="1:5">
      <c r="A627" s="5"/>
      <c r="B627" s="3" t="s">
        <v>1782</v>
      </c>
      <c r="C627" s="3" t="s">
        <v>1783</v>
      </c>
      <c r="D627" s="4" t="s">
        <v>1784</v>
      </c>
      <c r="E627" s="2">
        <v>2041</v>
      </c>
    </row>
    <row r="628" spans="1:5">
      <c r="A628" s="5"/>
      <c r="B628" s="3" t="s">
        <v>1785</v>
      </c>
      <c r="C628" s="3" t="s">
        <v>1786</v>
      </c>
      <c r="D628" s="4" t="s">
        <v>1787</v>
      </c>
      <c r="E628" s="2">
        <v>2149</v>
      </c>
    </row>
    <row r="629" spans="1:5">
      <c r="A629" s="5"/>
      <c r="B629" s="3" t="s">
        <v>1788</v>
      </c>
      <c r="C629" s="3" t="s">
        <v>1789</v>
      </c>
      <c r="D629" s="4" t="s">
        <v>1790</v>
      </c>
      <c r="E629" s="2">
        <v>2069</v>
      </c>
    </row>
    <row r="630" spans="1:5">
      <c r="A630" s="5"/>
      <c r="B630" s="3" t="s">
        <v>1791</v>
      </c>
      <c r="C630" s="3" t="s">
        <v>1792</v>
      </c>
      <c r="D630" s="4" t="s">
        <v>1793</v>
      </c>
      <c r="E630" s="2">
        <v>2111</v>
      </c>
    </row>
    <row r="631" spans="1:5">
      <c r="A631" s="5"/>
      <c r="B631" s="3" t="s">
        <v>1794</v>
      </c>
      <c r="C631" s="3" t="s">
        <v>1795</v>
      </c>
      <c r="D631" s="4" t="s">
        <v>1796</v>
      </c>
      <c r="E631" s="2">
        <v>2216</v>
      </c>
    </row>
    <row r="632" spans="1:5">
      <c r="A632" s="5"/>
      <c r="B632" s="3" t="s">
        <v>1797</v>
      </c>
      <c r="C632" s="3" t="s">
        <v>1798</v>
      </c>
      <c r="D632" s="4" t="s">
        <v>1799</v>
      </c>
      <c r="E632" s="2">
        <v>2138</v>
      </c>
    </row>
    <row r="633" spans="1:5">
      <c r="A633" s="5"/>
      <c r="B633" s="3" t="s">
        <v>1800</v>
      </c>
      <c r="C633" s="3" t="s">
        <v>1801</v>
      </c>
      <c r="D633" s="4" t="s">
        <v>1802</v>
      </c>
      <c r="E633" s="2">
        <v>2177</v>
      </c>
    </row>
    <row r="634" spans="1:5">
      <c r="A634" s="5"/>
      <c r="B634" s="3" t="s">
        <v>1803</v>
      </c>
      <c r="C634" s="3" t="s">
        <v>1804</v>
      </c>
      <c r="D634" s="4" t="s">
        <v>1805</v>
      </c>
      <c r="E634" s="2">
        <v>2283</v>
      </c>
    </row>
    <row r="635" spans="1:5">
      <c r="A635" s="5"/>
      <c r="B635" s="3" t="s">
        <v>1806</v>
      </c>
      <c r="C635" s="3" t="s">
        <v>1807</v>
      </c>
      <c r="D635" s="4" t="s">
        <v>1808</v>
      </c>
      <c r="E635" s="2">
        <v>753</v>
      </c>
    </row>
    <row r="636" spans="1:5">
      <c r="A636" s="5"/>
      <c r="B636" s="3" t="s">
        <v>1809</v>
      </c>
      <c r="C636" s="3" t="s">
        <v>1810</v>
      </c>
      <c r="D636" s="4" t="s">
        <v>1811</v>
      </c>
      <c r="E636" s="2">
        <v>779</v>
      </c>
    </row>
    <row r="637" spans="1:5">
      <c r="A637" s="5"/>
      <c r="B637" s="3" t="s">
        <v>1812</v>
      </c>
      <c r="C637" s="3" t="s">
        <v>1813</v>
      </c>
      <c r="D637" s="4" t="s">
        <v>1814</v>
      </c>
      <c r="E637" s="2">
        <v>806</v>
      </c>
    </row>
    <row r="638" spans="1:5">
      <c r="A638" s="5"/>
      <c r="B638" s="3" t="s">
        <v>1815</v>
      </c>
      <c r="C638" s="3" t="s">
        <v>1816</v>
      </c>
      <c r="D638" s="4" t="s">
        <v>1817</v>
      </c>
      <c r="E638" s="2">
        <v>820</v>
      </c>
    </row>
    <row r="639" spans="1:5">
      <c r="A639" s="5"/>
      <c r="B639" s="3" t="s">
        <v>1818</v>
      </c>
      <c r="C639" s="3" t="s">
        <v>1819</v>
      </c>
      <c r="D639" s="4" t="s">
        <v>1820</v>
      </c>
      <c r="E639" s="2">
        <v>851</v>
      </c>
    </row>
    <row r="640" spans="1:5">
      <c r="A640" s="5"/>
      <c r="B640" s="3" t="s">
        <v>1821</v>
      </c>
      <c r="C640" s="3" t="s">
        <v>1822</v>
      </c>
      <c r="D640" s="4" t="s">
        <v>1823</v>
      </c>
      <c r="E640" s="2">
        <v>875</v>
      </c>
    </row>
    <row r="641" spans="1:5">
      <c r="A641" s="5"/>
      <c r="B641" s="3" t="s">
        <v>1824</v>
      </c>
      <c r="C641" s="3" t="s">
        <v>1825</v>
      </c>
      <c r="D641" s="4" t="s">
        <v>1826</v>
      </c>
      <c r="E641" s="2">
        <v>878</v>
      </c>
    </row>
    <row r="642" spans="1:5">
      <c r="A642" s="5"/>
      <c r="B642" s="3" t="s">
        <v>1827</v>
      </c>
      <c r="C642" s="3" t="s">
        <v>1828</v>
      </c>
      <c r="D642" s="4" t="s">
        <v>1829</v>
      </c>
      <c r="E642" s="2">
        <v>901</v>
      </c>
    </row>
    <row r="643" spans="1:5">
      <c r="A643" s="5"/>
      <c r="B643" s="3" t="s">
        <v>1830</v>
      </c>
      <c r="C643" s="3" t="s">
        <v>1831</v>
      </c>
      <c r="D643" s="4" t="s">
        <v>1832</v>
      </c>
      <c r="E643" s="2">
        <v>930</v>
      </c>
    </row>
    <row r="644" spans="1:5">
      <c r="A644" s="5"/>
      <c r="B644" s="3" t="s">
        <v>1833</v>
      </c>
      <c r="C644" s="3" t="s">
        <v>1834</v>
      </c>
      <c r="D644" s="4" t="s">
        <v>1835</v>
      </c>
      <c r="E644" s="2">
        <v>948</v>
      </c>
    </row>
    <row r="645" spans="1:5">
      <c r="A645" s="5"/>
      <c r="B645" s="3" t="s">
        <v>1836</v>
      </c>
      <c r="C645" s="3" t="s">
        <v>1837</v>
      </c>
      <c r="D645" s="4" t="s">
        <v>1838</v>
      </c>
      <c r="E645" s="2">
        <v>972</v>
      </c>
    </row>
    <row r="646" spans="1:5">
      <c r="A646" s="5"/>
      <c r="B646" s="3" t="s">
        <v>1839</v>
      </c>
      <c r="C646" s="3" t="s">
        <v>1840</v>
      </c>
      <c r="D646" s="4" t="s">
        <v>1841</v>
      </c>
      <c r="E646" s="2">
        <v>996</v>
      </c>
    </row>
    <row r="647" spans="1:5">
      <c r="A647" s="5"/>
      <c r="B647" s="3" t="s">
        <v>1842</v>
      </c>
      <c r="C647" s="3" t="s">
        <v>1843</v>
      </c>
      <c r="D647" s="4" t="s">
        <v>1844</v>
      </c>
      <c r="E647" s="2">
        <v>1010</v>
      </c>
    </row>
    <row r="648" spans="1:5">
      <c r="A648" s="5"/>
      <c r="B648" s="3" t="s">
        <v>1845</v>
      </c>
      <c r="C648" s="3" t="s">
        <v>1846</v>
      </c>
      <c r="D648" s="4" t="s">
        <v>1847</v>
      </c>
      <c r="E648" s="2">
        <v>1032</v>
      </c>
    </row>
    <row r="649" spans="1:5">
      <c r="A649" s="5"/>
      <c r="B649" s="3" t="s">
        <v>1848</v>
      </c>
      <c r="C649" s="3" t="s">
        <v>1849</v>
      </c>
      <c r="D649" s="4" t="s">
        <v>1850</v>
      </c>
      <c r="E649" s="2">
        <v>1062</v>
      </c>
    </row>
    <row r="650" spans="1:5">
      <c r="A650" s="5"/>
      <c r="B650" s="3" t="s">
        <v>1851</v>
      </c>
      <c r="C650" s="3" t="s">
        <v>1852</v>
      </c>
      <c r="D650" s="4" t="s">
        <v>1853</v>
      </c>
      <c r="E650" s="2">
        <v>885</v>
      </c>
    </row>
    <row r="651" spans="1:5">
      <c r="A651" s="5"/>
      <c r="B651" s="3" t="s">
        <v>1854</v>
      </c>
      <c r="C651" s="3" t="s">
        <v>1855</v>
      </c>
      <c r="D651" s="4" t="s">
        <v>1856</v>
      </c>
      <c r="E651" s="2">
        <v>901</v>
      </c>
    </row>
    <row r="652" spans="1:5">
      <c r="A652" s="5"/>
      <c r="B652" s="3" t="s">
        <v>1857</v>
      </c>
      <c r="C652" s="3" t="s">
        <v>1858</v>
      </c>
      <c r="D652" s="4" t="s">
        <v>1859</v>
      </c>
      <c r="E652" s="2">
        <v>934</v>
      </c>
    </row>
    <row r="653" spans="1:5">
      <c r="A653" s="5"/>
      <c r="B653" s="3" t="s">
        <v>1860</v>
      </c>
      <c r="C653" s="3" t="s">
        <v>1861</v>
      </c>
      <c r="D653" s="4" t="s">
        <v>1862</v>
      </c>
      <c r="E653" s="2">
        <v>901</v>
      </c>
    </row>
    <row r="654" spans="1:5">
      <c r="A654" s="5"/>
      <c r="B654" s="3" t="s">
        <v>1863</v>
      </c>
      <c r="C654" s="3" t="s">
        <v>1864</v>
      </c>
      <c r="D654" s="4" t="s">
        <v>1865</v>
      </c>
      <c r="E654" s="2">
        <v>917</v>
      </c>
    </row>
    <row r="655" spans="1:5">
      <c r="A655" s="5"/>
      <c r="B655" s="3" t="s">
        <v>1866</v>
      </c>
      <c r="C655" s="3" t="s">
        <v>1867</v>
      </c>
      <c r="D655" s="4" t="s">
        <v>1868</v>
      </c>
      <c r="E655" s="2">
        <v>950</v>
      </c>
    </row>
    <row r="656" spans="1:5">
      <c r="A656" s="5"/>
      <c r="B656" s="3" t="s">
        <v>1869</v>
      </c>
      <c r="C656" s="3" t="s">
        <v>1870</v>
      </c>
      <c r="D656" s="4" t="s">
        <v>1871</v>
      </c>
      <c r="E656" s="2">
        <v>917</v>
      </c>
    </row>
    <row r="657" spans="1:5">
      <c r="A657" s="5"/>
      <c r="B657" s="3" t="s">
        <v>1872</v>
      </c>
      <c r="C657" s="3" t="s">
        <v>1873</v>
      </c>
      <c r="D657" s="4" t="s">
        <v>1874</v>
      </c>
      <c r="E657" s="2">
        <v>934</v>
      </c>
    </row>
    <row r="658" spans="1:5">
      <c r="A658" s="5"/>
      <c r="B658" s="3" t="s">
        <v>1875</v>
      </c>
      <c r="C658" s="3" t="s">
        <v>1876</v>
      </c>
      <c r="D658" s="4" t="s">
        <v>1877</v>
      </c>
      <c r="E658" s="2">
        <v>968</v>
      </c>
    </row>
    <row r="659" spans="1:5">
      <c r="A659" s="5"/>
      <c r="B659" s="3" t="s">
        <v>1878</v>
      </c>
      <c r="C659" s="3" t="s">
        <v>1879</v>
      </c>
      <c r="D659" s="4" t="s">
        <v>1880</v>
      </c>
      <c r="E659" s="2">
        <v>934</v>
      </c>
    </row>
    <row r="660" spans="1:5">
      <c r="A660" s="5"/>
      <c r="B660" s="3" t="s">
        <v>1881</v>
      </c>
      <c r="C660" s="3" t="s">
        <v>1882</v>
      </c>
      <c r="D660" s="4" t="s">
        <v>1883</v>
      </c>
      <c r="E660" s="2">
        <v>950</v>
      </c>
    </row>
    <row r="661" spans="1:5">
      <c r="A661" s="5"/>
      <c r="B661" s="3" t="s">
        <v>1884</v>
      </c>
      <c r="C661" s="3" t="s">
        <v>1885</v>
      </c>
      <c r="D661" s="4" t="s">
        <v>1886</v>
      </c>
      <c r="E661" s="2">
        <v>983</v>
      </c>
    </row>
    <row r="662" spans="1:5">
      <c r="A662" s="5"/>
      <c r="B662" s="3" t="s">
        <v>1887</v>
      </c>
      <c r="C662" s="3" t="s">
        <v>1888</v>
      </c>
      <c r="D662" s="4" t="s">
        <v>1889</v>
      </c>
      <c r="E662" s="2">
        <v>950</v>
      </c>
    </row>
    <row r="663" spans="1:5">
      <c r="A663" s="5"/>
      <c r="B663" s="3" t="s">
        <v>1890</v>
      </c>
      <c r="C663" s="3" t="s">
        <v>1891</v>
      </c>
      <c r="D663" s="4" t="s">
        <v>1892</v>
      </c>
      <c r="E663" s="2">
        <v>968</v>
      </c>
    </row>
    <row r="664" spans="1:5">
      <c r="A664" s="5"/>
      <c r="B664" s="3" t="s">
        <v>1893</v>
      </c>
      <c r="C664" s="3" t="s">
        <v>1894</v>
      </c>
      <c r="D664" s="4" t="s">
        <v>1895</v>
      </c>
      <c r="E664" s="2">
        <v>999</v>
      </c>
    </row>
    <row r="665" spans="1:5">
      <c r="A665" s="5"/>
      <c r="B665" s="3" t="s">
        <v>1896</v>
      </c>
      <c r="C665" s="3" t="s">
        <v>1897</v>
      </c>
      <c r="D665" s="4" t="s">
        <v>1898</v>
      </c>
      <c r="E665" s="2">
        <v>968</v>
      </c>
    </row>
    <row r="666" spans="1:5">
      <c r="A666" s="5"/>
      <c r="B666" s="3" t="s">
        <v>1899</v>
      </c>
      <c r="C666" s="3" t="s">
        <v>1900</v>
      </c>
      <c r="D666" s="4" t="s">
        <v>1901</v>
      </c>
      <c r="E666" s="2">
        <v>983</v>
      </c>
    </row>
    <row r="667" spans="1:5">
      <c r="A667" s="5"/>
      <c r="B667" s="3" t="s">
        <v>1902</v>
      </c>
      <c r="C667" s="3" t="s">
        <v>1903</v>
      </c>
      <c r="D667" s="4" t="s">
        <v>1904</v>
      </c>
      <c r="E667" s="2">
        <v>1016</v>
      </c>
    </row>
    <row r="668" spans="1:5">
      <c r="A668" s="5"/>
      <c r="B668" s="3" t="s">
        <v>1905</v>
      </c>
      <c r="C668" s="3" t="s">
        <v>1906</v>
      </c>
      <c r="D668" s="4" t="s">
        <v>1907</v>
      </c>
      <c r="E668" s="2">
        <v>983</v>
      </c>
    </row>
    <row r="669" spans="1:5">
      <c r="A669" s="5"/>
      <c r="B669" s="3" t="s">
        <v>1908</v>
      </c>
      <c r="C669" s="3" t="s">
        <v>1909</v>
      </c>
      <c r="D669" s="4" t="s">
        <v>1910</v>
      </c>
      <c r="E669" s="2">
        <v>999</v>
      </c>
    </row>
    <row r="670" spans="1:5">
      <c r="A670" s="5"/>
      <c r="B670" s="3" t="s">
        <v>1911</v>
      </c>
      <c r="C670" s="3" t="s">
        <v>1912</v>
      </c>
      <c r="D670" s="4" t="s">
        <v>1913</v>
      </c>
      <c r="E670" s="2">
        <v>1032</v>
      </c>
    </row>
    <row r="671" spans="1:5">
      <c r="A671" s="5"/>
      <c r="B671" s="3" t="s">
        <v>1914</v>
      </c>
      <c r="C671" s="3" t="s">
        <v>1915</v>
      </c>
      <c r="D671" s="4" t="s">
        <v>1916</v>
      </c>
      <c r="E671" s="2">
        <v>844</v>
      </c>
    </row>
    <row r="672" spans="1:5">
      <c r="A672" s="5"/>
      <c r="B672" s="3" t="s">
        <v>1917</v>
      </c>
      <c r="C672" s="3" t="s">
        <v>1918</v>
      </c>
      <c r="D672" s="4" t="s">
        <v>1919</v>
      </c>
      <c r="E672" s="2">
        <v>870</v>
      </c>
    </row>
    <row r="673" spans="1:5">
      <c r="A673" s="5"/>
      <c r="B673" s="3" t="s">
        <v>1920</v>
      </c>
      <c r="C673" s="3" t="s">
        <v>1921</v>
      </c>
      <c r="D673" s="4" t="s">
        <v>1922</v>
      </c>
      <c r="E673" s="2">
        <v>894</v>
      </c>
    </row>
    <row r="674" spans="1:5">
      <c r="A674" s="5"/>
      <c r="B674" s="3" t="s">
        <v>1923</v>
      </c>
      <c r="C674" s="3" t="s">
        <v>1924</v>
      </c>
      <c r="D674" s="4" t="s">
        <v>1925</v>
      </c>
      <c r="E674" s="2">
        <v>896</v>
      </c>
    </row>
    <row r="675" spans="1:5">
      <c r="A675" s="5"/>
      <c r="B675" s="3" t="s">
        <v>1926</v>
      </c>
      <c r="C675" s="3" t="s">
        <v>1927</v>
      </c>
      <c r="D675" s="4" t="s">
        <v>1928</v>
      </c>
      <c r="E675" s="2">
        <v>919</v>
      </c>
    </row>
    <row r="676" spans="1:5">
      <c r="A676" s="5"/>
      <c r="B676" s="3" t="s">
        <v>1929</v>
      </c>
      <c r="C676" s="3" t="s">
        <v>1930</v>
      </c>
      <c r="D676" s="4" t="s">
        <v>1931</v>
      </c>
      <c r="E676" s="2">
        <v>947</v>
      </c>
    </row>
    <row r="677" spans="1:5">
      <c r="A677" s="5"/>
      <c r="B677" s="3" t="s">
        <v>1932</v>
      </c>
      <c r="C677" s="3" t="s">
        <v>1933</v>
      </c>
      <c r="D677" s="4" t="s">
        <v>1934</v>
      </c>
      <c r="E677" s="2">
        <v>962</v>
      </c>
    </row>
    <row r="678" spans="1:5">
      <c r="A678" s="5"/>
      <c r="B678" s="3" t="s">
        <v>1935</v>
      </c>
      <c r="C678" s="3" t="s">
        <v>1936</v>
      </c>
      <c r="D678" s="4" t="s">
        <v>1937</v>
      </c>
      <c r="E678" s="2">
        <v>989</v>
      </c>
    </row>
    <row r="679" spans="1:5">
      <c r="A679" s="5"/>
      <c r="B679" s="3" t="s">
        <v>1938</v>
      </c>
      <c r="C679" s="3" t="s">
        <v>1939</v>
      </c>
      <c r="D679" s="4" t="s">
        <v>1940</v>
      </c>
      <c r="E679" s="2">
        <v>1013</v>
      </c>
    </row>
    <row r="680" spans="1:5">
      <c r="A680" s="5"/>
      <c r="B680" s="3" t="s">
        <v>1941</v>
      </c>
      <c r="C680" s="3" t="s">
        <v>1942</v>
      </c>
      <c r="D680" s="4" t="s">
        <v>1943</v>
      </c>
      <c r="E680" s="2">
        <v>1032</v>
      </c>
    </row>
    <row r="681" spans="1:5">
      <c r="A681" s="5"/>
      <c r="B681" s="3" t="s">
        <v>1944</v>
      </c>
      <c r="C681" s="3" t="s">
        <v>1945</v>
      </c>
      <c r="D681" s="4" t="s">
        <v>1946</v>
      </c>
      <c r="E681" s="2">
        <v>1055</v>
      </c>
    </row>
    <row r="682" spans="1:5">
      <c r="A682" s="5"/>
      <c r="B682" s="3" t="s">
        <v>1947</v>
      </c>
      <c r="C682" s="3" t="s">
        <v>1948</v>
      </c>
      <c r="D682" s="4" t="s">
        <v>1949</v>
      </c>
      <c r="E682" s="2">
        <v>1081</v>
      </c>
    </row>
    <row r="683" spans="1:5">
      <c r="A683" s="5"/>
      <c r="B683" s="3" t="s">
        <v>1950</v>
      </c>
      <c r="C683" s="3" t="s">
        <v>1951</v>
      </c>
      <c r="D683" s="4" t="s">
        <v>1952</v>
      </c>
      <c r="E683" s="2">
        <v>108</v>
      </c>
    </row>
    <row r="684" spans="1:5">
      <c r="A684" s="5"/>
      <c r="B684" s="3" t="s">
        <v>1953</v>
      </c>
      <c r="C684" s="3" t="s">
        <v>1954</v>
      </c>
      <c r="D684" s="4" t="s">
        <v>1955</v>
      </c>
      <c r="E684" s="2">
        <v>114</v>
      </c>
    </row>
    <row r="685" spans="1:5">
      <c r="A685" s="5"/>
      <c r="B685" s="3" t="s">
        <v>1956</v>
      </c>
      <c r="C685" s="3" t="s">
        <v>1957</v>
      </c>
      <c r="D685" s="4" t="s">
        <v>1958</v>
      </c>
      <c r="E685" s="2">
        <v>122</v>
      </c>
    </row>
    <row r="686" spans="1:5">
      <c r="A686" s="5" t="s">
        <v>8545</v>
      </c>
      <c r="B686" s="2" t="s">
        <v>7461</v>
      </c>
      <c r="C686" s="2" t="s">
        <v>7462</v>
      </c>
      <c r="D686" s="4" t="s">
        <v>8215</v>
      </c>
      <c r="E686" s="2">
        <v>1064</v>
      </c>
    </row>
    <row r="687" spans="1:5">
      <c r="A687" s="5" t="s">
        <v>8545</v>
      </c>
      <c r="B687" s="2" t="s">
        <v>7463</v>
      </c>
      <c r="C687" s="2" t="s">
        <v>7464</v>
      </c>
      <c r="D687" s="4" t="s">
        <v>8216</v>
      </c>
      <c r="E687" s="2">
        <v>1099</v>
      </c>
    </row>
    <row r="688" spans="1:5">
      <c r="A688" s="5" t="s">
        <v>8545</v>
      </c>
      <c r="B688" s="2" t="s">
        <v>7465</v>
      </c>
      <c r="C688" s="2" t="s">
        <v>7466</v>
      </c>
      <c r="D688" s="4" t="s">
        <v>8217</v>
      </c>
      <c r="E688" s="2">
        <v>1975</v>
      </c>
    </row>
    <row r="689" spans="1:5">
      <c r="A689" s="5" t="s">
        <v>8545</v>
      </c>
      <c r="B689" s="2" t="s">
        <v>7467</v>
      </c>
      <c r="C689" s="2" t="s">
        <v>7468</v>
      </c>
      <c r="D689" s="4" t="s">
        <v>8218</v>
      </c>
      <c r="E689" s="2">
        <v>2043</v>
      </c>
    </row>
    <row r="690" spans="1:5">
      <c r="A690" s="5" t="s">
        <v>8545</v>
      </c>
      <c r="B690" s="2" t="s">
        <v>7469</v>
      </c>
      <c r="C690" s="2" t="s">
        <v>7470</v>
      </c>
      <c r="D690" s="4" t="s">
        <v>8219</v>
      </c>
      <c r="E690" s="2">
        <v>2067</v>
      </c>
    </row>
    <row r="691" spans="1:5">
      <c r="A691" s="5" t="s">
        <v>8545</v>
      </c>
      <c r="B691" s="2" t="s">
        <v>7471</v>
      </c>
      <c r="C691" s="2" t="s">
        <v>7472</v>
      </c>
      <c r="D691" s="4" t="s">
        <v>8220</v>
      </c>
      <c r="E691" s="2">
        <v>1842</v>
      </c>
    </row>
    <row r="692" spans="1:5">
      <c r="A692" s="5" t="s">
        <v>8545</v>
      </c>
      <c r="B692" s="2" t="s">
        <v>7473</v>
      </c>
      <c r="C692" s="2" t="s">
        <v>7474</v>
      </c>
      <c r="D692" s="4" t="s">
        <v>8221</v>
      </c>
      <c r="E692" s="2">
        <v>1901</v>
      </c>
    </row>
    <row r="693" spans="1:5">
      <c r="A693" s="5" t="s">
        <v>8545</v>
      </c>
      <c r="B693" s="2" t="s">
        <v>7475</v>
      </c>
      <c r="C693" s="2" t="s">
        <v>7476</v>
      </c>
      <c r="D693" s="4" t="s">
        <v>8222</v>
      </c>
      <c r="E693" s="2">
        <v>1912</v>
      </c>
    </row>
    <row r="694" spans="1:5">
      <c r="A694" s="5" t="s">
        <v>8545</v>
      </c>
      <c r="B694" s="2" t="s">
        <v>7477</v>
      </c>
      <c r="C694" s="2" t="s">
        <v>7478</v>
      </c>
      <c r="D694" s="4" t="s">
        <v>8223</v>
      </c>
      <c r="E694" s="2">
        <v>2026</v>
      </c>
    </row>
    <row r="695" spans="1:5">
      <c r="A695" s="5" t="s">
        <v>8545</v>
      </c>
      <c r="B695" s="2" t="s">
        <v>7479</v>
      </c>
      <c r="C695" s="2" t="s">
        <v>7480</v>
      </c>
      <c r="D695" s="4" t="s">
        <v>8224</v>
      </c>
      <c r="E695" s="2">
        <v>2095</v>
      </c>
    </row>
    <row r="696" spans="1:5">
      <c r="A696" s="5" t="s">
        <v>8545</v>
      </c>
      <c r="B696" s="2" t="s">
        <v>7481</v>
      </c>
      <c r="C696" s="2" t="s">
        <v>7482</v>
      </c>
      <c r="D696" s="4" t="s">
        <v>8225</v>
      </c>
      <c r="E696" s="2">
        <v>2119</v>
      </c>
    </row>
    <row r="697" spans="1:5">
      <c r="A697" s="5" t="s">
        <v>8545</v>
      </c>
      <c r="B697" s="2" t="s">
        <v>7483</v>
      </c>
      <c r="C697" s="2" t="s">
        <v>7484</v>
      </c>
      <c r="D697" s="4" t="s">
        <v>8226</v>
      </c>
      <c r="E697" s="2">
        <v>1893</v>
      </c>
    </row>
    <row r="698" spans="1:5">
      <c r="A698" s="5" t="s">
        <v>8545</v>
      </c>
      <c r="B698" s="2" t="s">
        <v>7485</v>
      </c>
      <c r="C698" s="2" t="s">
        <v>7486</v>
      </c>
      <c r="D698" s="4" t="s">
        <v>8227</v>
      </c>
      <c r="E698" s="2">
        <v>1954</v>
      </c>
    </row>
    <row r="699" spans="1:5">
      <c r="A699" s="5" t="s">
        <v>8545</v>
      </c>
      <c r="B699" s="2" t="s">
        <v>7487</v>
      </c>
      <c r="C699" s="2" t="s">
        <v>7488</v>
      </c>
      <c r="D699" s="4" t="s">
        <v>8228</v>
      </c>
      <c r="E699" s="2">
        <v>1965</v>
      </c>
    </row>
    <row r="700" spans="1:5">
      <c r="A700" s="5" t="s">
        <v>8545</v>
      </c>
      <c r="B700" s="2" t="s">
        <v>7489</v>
      </c>
      <c r="C700" s="2" t="s">
        <v>7490</v>
      </c>
      <c r="D700" s="4" t="s">
        <v>8229</v>
      </c>
      <c r="E700" s="2">
        <v>1110</v>
      </c>
    </row>
    <row r="701" spans="1:5">
      <c r="A701" s="5" t="s">
        <v>8545</v>
      </c>
      <c r="B701" s="2" t="s">
        <v>7491</v>
      </c>
      <c r="C701" s="2" t="s">
        <v>7492</v>
      </c>
      <c r="D701" s="4" t="s">
        <v>8230</v>
      </c>
      <c r="E701" s="2">
        <v>2098</v>
      </c>
    </row>
    <row r="702" spans="1:5">
      <c r="A702" s="5" t="s">
        <v>8545</v>
      </c>
      <c r="B702" s="2" t="s">
        <v>7493</v>
      </c>
      <c r="C702" s="2" t="s">
        <v>7494</v>
      </c>
      <c r="D702" s="4" t="s">
        <v>8231</v>
      </c>
      <c r="E702" s="2">
        <v>2168</v>
      </c>
    </row>
    <row r="703" spans="1:5">
      <c r="A703" s="5" t="s">
        <v>8545</v>
      </c>
      <c r="B703" s="2" t="s">
        <v>7495</v>
      </c>
      <c r="C703" s="2" t="s">
        <v>7496</v>
      </c>
      <c r="D703" s="4" t="s">
        <v>8232</v>
      </c>
      <c r="E703" s="2">
        <v>2191</v>
      </c>
    </row>
    <row r="704" spans="1:5">
      <c r="A704" s="5" t="s">
        <v>8545</v>
      </c>
      <c r="B704" s="2" t="s">
        <v>7497</v>
      </c>
      <c r="C704" s="2" t="s">
        <v>7498</v>
      </c>
      <c r="D704" s="4" t="s">
        <v>8233</v>
      </c>
      <c r="E704" s="2">
        <v>1965</v>
      </c>
    </row>
    <row r="705" spans="1:5">
      <c r="A705" s="5" t="s">
        <v>8545</v>
      </c>
      <c r="B705" s="2" t="s">
        <v>7499</v>
      </c>
      <c r="C705" s="2" t="s">
        <v>7500</v>
      </c>
      <c r="D705" s="4" t="s">
        <v>8234</v>
      </c>
      <c r="E705" s="2">
        <v>2026</v>
      </c>
    </row>
    <row r="706" spans="1:5">
      <c r="A706" s="5" t="s">
        <v>8545</v>
      </c>
      <c r="B706" s="2" t="s">
        <v>7501</v>
      </c>
      <c r="C706" s="2" t="s">
        <v>7502</v>
      </c>
      <c r="D706" s="4" t="s">
        <v>8235</v>
      </c>
      <c r="E706" s="2">
        <v>2037</v>
      </c>
    </row>
    <row r="707" spans="1:5">
      <c r="A707" s="5" t="s">
        <v>8545</v>
      </c>
      <c r="B707" s="2" t="s">
        <v>7503</v>
      </c>
      <c r="C707" s="2" t="s">
        <v>7504</v>
      </c>
      <c r="D707" s="4" t="s">
        <v>8236</v>
      </c>
      <c r="E707" s="2">
        <v>2169</v>
      </c>
    </row>
    <row r="708" spans="1:5">
      <c r="A708" s="5" t="s">
        <v>8545</v>
      </c>
      <c r="B708" s="2" t="s">
        <v>7505</v>
      </c>
      <c r="C708" s="2" t="s">
        <v>7506</v>
      </c>
      <c r="D708" s="4" t="s">
        <v>8237</v>
      </c>
      <c r="E708" s="2">
        <v>2239</v>
      </c>
    </row>
    <row r="709" spans="1:5">
      <c r="A709" s="5" t="s">
        <v>8545</v>
      </c>
      <c r="B709" s="2" t="s">
        <v>7507</v>
      </c>
      <c r="C709" s="2" t="s">
        <v>7508</v>
      </c>
      <c r="D709" s="4" t="s">
        <v>8238</v>
      </c>
      <c r="E709" s="2">
        <v>2262</v>
      </c>
    </row>
    <row r="710" spans="1:5">
      <c r="A710" s="5" t="s">
        <v>8545</v>
      </c>
      <c r="B710" s="2" t="s">
        <v>7509</v>
      </c>
      <c r="C710" s="2" t="s">
        <v>7510</v>
      </c>
      <c r="D710" s="4" t="s">
        <v>8239</v>
      </c>
      <c r="E710" s="2">
        <v>2036</v>
      </c>
    </row>
    <row r="711" spans="1:5">
      <c r="A711" s="5" t="s">
        <v>8545</v>
      </c>
      <c r="B711" s="2" t="s">
        <v>7511</v>
      </c>
      <c r="C711" s="2" t="s">
        <v>7512</v>
      </c>
      <c r="D711" s="4" t="s">
        <v>8240</v>
      </c>
      <c r="E711" s="2">
        <v>2096</v>
      </c>
    </row>
    <row r="712" spans="1:5">
      <c r="A712" s="5" t="s">
        <v>8545</v>
      </c>
      <c r="B712" s="2" t="s">
        <v>7513</v>
      </c>
      <c r="C712" s="2" t="s">
        <v>7514</v>
      </c>
      <c r="D712" s="4" t="s">
        <v>8241</v>
      </c>
      <c r="E712" s="2">
        <v>2108</v>
      </c>
    </row>
    <row r="713" spans="1:5">
      <c r="A713" s="5" t="s">
        <v>8545</v>
      </c>
      <c r="B713" s="2" t="s">
        <v>7515</v>
      </c>
      <c r="C713" s="2" t="s">
        <v>7516</v>
      </c>
      <c r="D713" s="4" t="s">
        <v>8242</v>
      </c>
      <c r="E713" s="2">
        <v>1115</v>
      </c>
    </row>
    <row r="714" spans="1:5">
      <c r="A714" s="5" t="s">
        <v>8545</v>
      </c>
      <c r="B714" s="2" t="s">
        <v>7517</v>
      </c>
      <c r="C714" s="2" t="s">
        <v>7518</v>
      </c>
      <c r="D714" s="4" t="s">
        <v>8243</v>
      </c>
      <c r="E714" s="2">
        <v>1150</v>
      </c>
    </row>
    <row r="715" spans="1:5">
      <c r="A715" s="5" t="s">
        <v>8545</v>
      </c>
      <c r="B715" s="2" t="s">
        <v>7519</v>
      </c>
      <c r="C715" s="2" t="s">
        <v>7520</v>
      </c>
      <c r="D715" s="4" t="s">
        <v>8244</v>
      </c>
      <c r="E715" s="2">
        <v>2026</v>
      </c>
    </row>
    <row r="716" spans="1:5">
      <c r="A716" s="5" t="s">
        <v>8545</v>
      </c>
      <c r="B716" s="2" t="s">
        <v>7521</v>
      </c>
      <c r="C716" s="2" t="s">
        <v>7522</v>
      </c>
      <c r="D716" s="4" t="s">
        <v>8245</v>
      </c>
      <c r="E716" s="2">
        <v>2096</v>
      </c>
    </row>
    <row r="717" spans="1:5">
      <c r="A717" s="5" t="s">
        <v>8545</v>
      </c>
      <c r="B717" s="2" t="s">
        <v>7523</v>
      </c>
      <c r="C717" s="2" t="s">
        <v>7524</v>
      </c>
      <c r="D717" s="4" t="s">
        <v>8246</v>
      </c>
      <c r="E717" s="2">
        <v>2119</v>
      </c>
    </row>
    <row r="718" spans="1:5">
      <c r="A718" s="5" t="s">
        <v>8545</v>
      </c>
      <c r="B718" s="2" t="s">
        <v>11072</v>
      </c>
      <c r="C718" s="2" t="s">
        <v>11073</v>
      </c>
      <c r="D718" s="4" t="s">
        <v>11074</v>
      </c>
      <c r="E718" s="2">
        <v>1904</v>
      </c>
    </row>
    <row r="719" spans="1:5">
      <c r="A719" s="5" t="s">
        <v>8545</v>
      </c>
      <c r="B719" s="2" t="s">
        <v>11075</v>
      </c>
      <c r="C719" s="2" t="s">
        <v>11076</v>
      </c>
      <c r="D719" s="4" t="s">
        <v>11077</v>
      </c>
      <c r="E719" s="2">
        <v>1970</v>
      </c>
    </row>
    <row r="720" spans="1:5">
      <c r="A720" s="5" t="s">
        <v>8545</v>
      </c>
      <c r="B720" s="2" t="s">
        <v>11078</v>
      </c>
      <c r="C720" s="2" t="s">
        <v>11079</v>
      </c>
      <c r="D720" s="4" t="s">
        <v>11080</v>
      </c>
      <c r="E720" s="2">
        <v>1992</v>
      </c>
    </row>
    <row r="721" spans="1:5">
      <c r="A721" s="5" t="s">
        <v>8545</v>
      </c>
      <c r="B721" s="2" t="s">
        <v>7525</v>
      </c>
      <c r="C721" s="2" t="s">
        <v>7526</v>
      </c>
      <c r="D721" s="4" t="s">
        <v>8247</v>
      </c>
      <c r="E721" s="2">
        <v>2077</v>
      </c>
    </row>
    <row r="722" spans="1:5">
      <c r="A722" s="5" t="s">
        <v>8545</v>
      </c>
      <c r="B722" s="2" t="s">
        <v>7527</v>
      </c>
      <c r="C722" s="2" t="s">
        <v>7528</v>
      </c>
      <c r="D722" s="4" t="s">
        <v>8248</v>
      </c>
      <c r="E722" s="2">
        <v>2147</v>
      </c>
    </row>
    <row r="723" spans="1:5">
      <c r="A723" s="5" t="s">
        <v>8545</v>
      </c>
      <c r="B723" s="2" t="s">
        <v>7529</v>
      </c>
      <c r="C723" s="2" t="s">
        <v>7530</v>
      </c>
      <c r="D723" s="4" t="s">
        <v>8249</v>
      </c>
      <c r="E723" s="2">
        <v>2170</v>
      </c>
    </row>
    <row r="724" spans="1:5">
      <c r="A724" s="5" t="s">
        <v>8545</v>
      </c>
      <c r="B724" s="2" t="s">
        <v>7531</v>
      </c>
      <c r="C724" s="2" t="s">
        <v>7532</v>
      </c>
      <c r="D724" s="4" t="s">
        <v>8250</v>
      </c>
      <c r="E724" s="2">
        <v>1944</v>
      </c>
    </row>
    <row r="725" spans="1:5">
      <c r="A725" s="5" t="s">
        <v>8545</v>
      </c>
      <c r="B725" s="2" t="s">
        <v>7533</v>
      </c>
      <c r="C725" s="2" t="s">
        <v>7534</v>
      </c>
      <c r="D725" s="4" t="s">
        <v>8251</v>
      </c>
      <c r="E725" s="2">
        <v>2005</v>
      </c>
    </row>
    <row r="726" spans="1:5">
      <c r="A726" s="5" t="s">
        <v>8545</v>
      </c>
      <c r="B726" s="2" t="s">
        <v>7535</v>
      </c>
      <c r="C726" s="2" t="s">
        <v>7536</v>
      </c>
      <c r="D726" s="4" t="s">
        <v>8252</v>
      </c>
      <c r="E726" s="2">
        <v>2015</v>
      </c>
    </row>
    <row r="727" spans="1:5">
      <c r="A727" s="5" t="s">
        <v>8545</v>
      </c>
      <c r="B727" s="2" t="s">
        <v>7537</v>
      </c>
      <c r="C727" s="2" t="s">
        <v>7538</v>
      </c>
      <c r="D727" s="4" t="s">
        <v>8253</v>
      </c>
      <c r="E727" s="2">
        <v>1161</v>
      </c>
    </row>
    <row r="728" spans="1:5">
      <c r="A728" s="5" t="s">
        <v>8545</v>
      </c>
      <c r="B728" s="2" t="s">
        <v>7539</v>
      </c>
      <c r="C728" s="2" t="s">
        <v>7540</v>
      </c>
      <c r="D728" s="4" t="s">
        <v>8254</v>
      </c>
      <c r="E728" s="2">
        <v>2149</v>
      </c>
    </row>
    <row r="729" spans="1:5">
      <c r="A729" s="5" t="s">
        <v>8545</v>
      </c>
      <c r="B729" s="2" t="s">
        <v>7541</v>
      </c>
      <c r="C729" s="2" t="s">
        <v>7542</v>
      </c>
      <c r="D729" s="4" t="s">
        <v>8255</v>
      </c>
      <c r="E729" s="2">
        <v>2219</v>
      </c>
    </row>
    <row r="730" spans="1:5">
      <c r="A730" s="5" t="s">
        <v>8545</v>
      </c>
      <c r="B730" s="2" t="s">
        <v>7543</v>
      </c>
      <c r="C730" s="2" t="s">
        <v>7544</v>
      </c>
      <c r="D730" s="4" t="s">
        <v>8256</v>
      </c>
      <c r="E730" s="2">
        <v>2242</v>
      </c>
    </row>
    <row r="731" spans="1:5">
      <c r="A731" s="5" t="s">
        <v>8545</v>
      </c>
      <c r="B731" s="2" t="s">
        <v>7545</v>
      </c>
      <c r="C731" s="2" t="s">
        <v>7546</v>
      </c>
      <c r="D731" s="4" t="s">
        <v>8257</v>
      </c>
      <c r="E731" s="2">
        <v>2015</v>
      </c>
    </row>
    <row r="732" spans="1:5">
      <c r="A732" s="5" t="s">
        <v>8545</v>
      </c>
      <c r="B732" s="2" t="s">
        <v>7547</v>
      </c>
      <c r="C732" s="2" t="s">
        <v>7548</v>
      </c>
      <c r="D732" s="4" t="s">
        <v>8258</v>
      </c>
      <c r="E732" s="2">
        <v>2077</v>
      </c>
    </row>
    <row r="733" spans="1:5">
      <c r="A733" s="5" t="s">
        <v>8545</v>
      </c>
      <c r="B733" s="2" t="s">
        <v>7549</v>
      </c>
      <c r="C733" s="2" t="s">
        <v>7550</v>
      </c>
      <c r="D733" s="4" t="s">
        <v>8259</v>
      </c>
      <c r="E733" s="2">
        <v>2088</v>
      </c>
    </row>
    <row r="734" spans="1:5">
      <c r="A734" s="5" t="s">
        <v>8545</v>
      </c>
      <c r="B734" s="2" t="s">
        <v>7551</v>
      </c>
      <c r="C734" s="2" t="s">
        <v>7552</v>
      </c>
      <c r="D734" s="4" t="s">
        <v>8260</v>
      </c>
      <c r="E734" s="2">
        <v>2220</v>
      </c>
    </row>
    <row r="735" spans="1:5">
      <c r="A735" s="5" t="s">
        <v>8545</v>
      </c>
      <c r="B735" s="2" t="s">
        <v>7553</v>
      </c>
      <c r="C735" s="2" t="s">
        <v>7554</v>
      </c>
      <c r="D735" s="4" t="s">
        <v>8261</v>
      </c>
      <c r="E735" s="2">
        <v>2289</v>
      </c>
    </row>
    <row r="736" spans="1:5">
      <c r="A736" s="5" t="s">
        <v>8545</v>
      </c>
      <c r="B736" s="2" t="s">
        <v>7555</v>
      </c>
      <c r="C736" s="2" t="s">
        <v>7556</v>
      </c>
      <c r="D736" s="4" t="s">
        <v>8262</v>
      </c>
      <c r="E736" s="2">
        <v>2314</v>
      </c>
    </row>
    <row r="737" spans="1:5">
      <c r="A737" s="5" t="s">
        <v>8545</v>
      </c>
      <c r="B737" s="2" t="s">
        <v>7557</v>
      </c>
      <c r="C737" s="2" t="s">
        <v>7558</v>
      </c>
      <c r="D737" s="4" t="s">
        <v>8263</v>
      </c>
      <c r="E737" s="2">
        <v>2087</v>
      </c>
    </row>
    <row r="738" spans="1:5">
      <c r="A738" s="5" t="s">
        <v>8545</v>
      </c>
      <c r="B738" s="2" t="s">
        <v>7559</v>
      </c>
      <c r="C738" s="2" t="s">
        <v>7560</v>
      </c>
      <c r="D738" s="4" t="s">
        <v>8264</v>
      </c>
      <c r="E738" s="2">
        <v>2123</v>
      </c>
    </row>
    <row r="739" spans="1:5">
      <c r="A739" s="5" t="s">
        <v>8545</v>
      </c>
      <c r="B739" s="2" t="s">
        <v>7561</v>
      </c>
      <c r="C739" s="2" t="s">
        <v>7562</v>
      </c>
      <c r="D739" s="4" t="s">
        <v>8265</v>
      </c>
      <c r="E739" s="2">
        <v>2159</v>
      </c>
    </row>
    <row r="740" spans="1:5">
      <c r="A740" s="5" t="s">
        <v>8545</v>
      </c>
      <c r="B740" s="2" t="s">
        <v>7563</v>
      </c>
      <c r="C740" s="2" t="s">
        <v>7564</v>
      </c>
      <c r="D740" s="4" t="s">
        <v>8266</v>
      </c>
      <c r="E740" s="2">
        <v>1186</v>
      </c>
    </row>
    <row r="741" spans="1:5">
      <c r="A741" s="5" t="s">
        <v>8545</v>
      </c>
      <c r="B741" s="2" t="s">
        <v>7565</v>
      </c>
      <c r="C741" s="2" t="s">
        <v>7566</v>
      </c>
      <c r="D741" s="4" t="s">
        <v>8267</v>
      </c>
      <c r="E741" s="2">
        <v>1222</v>
      </c>
    </row>
    <row r="742" spans="1:5">
      <c r="A742" s="5" t="s">
        <v>8545</v>
      </c>
      <c r="B742" s="2" t="s">
        <v>7567</v>
      </c>
      <c r="C742" s="2" t="s">
        <v>7568</v>
      </c>
      <c r="D742" s="4" t="s">
        <v>8268</v>
      </c>
      <c r="E742" s="2">
        <v>2098</v>
      </c>
    </row>
    <row r="743" spans="1:5">
      <c r="A743" s="5" t="s">
        <v>8545</v>
      </c>
      <c r="B743" s="2" t="s">
        <v>7569</v>
      </c>
      <c r="C743" s="2" t="s">
        <v>7570</v>
      </c>
      <c r="D743" s="4" t="s">
        <v>8269</v>
      </c>
      <c r="E743" s="2">
        <v>2168</v>
      </c>
    </row>
    <row r="744" spans="1:5">
      <c r="A744" s="5" t="s">
        <v>8545</v>
      </c>
      <c r="B744" s="2" t="s">
        <v>7571</v>
      </c>
      <c r="C744" s="2" t="s">
        <v>7572</v>
      </c>
      <c r="D744" s="4" t="s">
        <v>8270</v>
      </c>
      <c r="E744" s="2">
        <v>2191</v>
      </c>
    </row>
    <row r="745" spans="1:5">
      <c r="A745" s="5" t="s">
        <v>8545</v>
      </c>
      <c r="B745" s="2" t="s">
        <v>7573</v>
      </c>
      <c r="C745" s="2" t="s">
        <v>7574</v>
      </c>
      <c r="D745" s="4" t="s">
        <v>8271</v>
      </c>
      <c r="E745" s="2">
        <v>1965</v>
      </c>
    </row>
    <row r="746" spans="1:5">
      <c r="A746" s="5" t="s">
        <v>8545</v>
      </c>
      <c r="B746" s="2" t="s">
        <v>7575</v>
      </c>
      <c r="C746" s="2" t="s">
        <v>7576</v>
      </c>
      <c r="D746" s="4" t="s">
        <v>8272</v>
      </c>
      <c r="E746" s="2">
        <v>2026</v>
      </c>
    </row>
    <row r="747" spans="1:5">
      <c r="A747" s="5" t="s">
        <v>8545</v>
      </c>
      <c r="B747" s="2" t="s">
        <v>7577</v>
      </c>
      <c r="C747" s="2" t="s">
        <v>7578</v>
      </c>
      <c r="D747" s="4" t="s">
        <v>8273</v>
      </c>
      <c r="E747" s="2">
        <v>2037</v>
      </c>
    </row>
    <row r="748" spans="1:5">
      <c r="A748" s="5" t="s">
        <v>8545</v>
      </c>
      <c r="B748" s="2" t="s">
        <v>7579</v>
      </c>
      <c r="C748" s="2" t="s">
        <v>7580</v>
      </c>
      <c r="D748" s="4" t="s">
        <v>8274</v>
      </c>
      <c r="E748" s="2">
        <v>2149</v>
      </c>
    </row>
    <row r="749" spans="1:5">
      <c r="A749" s="5" t="s">
        <v>8545</v>
      </c>
      <c r="B749" s="2" t="s">
        <v>7581</v>
      </c>
      <c r="C749" s="2" t="s">
        <v>7582</v>
      </c>
      <c r="D749" s="4" t="s">
        <v>8275</v>
      </c>
      <c r="E749" s="2">
        <v>2219</v>
      </c>
    </row>
    <row r="750" spans="1:5">
      <c r="A750" s="5" t="s">
        <v>8545</v>
      </c>
      <c r="B750" s="2" t="s">
        <v>7583</v>
      </c>
      <c r="C750" s="2" t="s">
        <v>7584</v>
      </c>
      <c r="D750" s="4" t="s">
        <v>8276</v>
      </c>
      <c r="E750" s="2">
        <v>2242</v>
      </c>
    </row>
    <row r="751" spans="1:5">
      <c r="A751" s="5" t="s">
        <v>8545</v>
      </c>
      <c r="B751" s="2" t="s">
        <v>7585</v>
      </c>
      <c r="C751" s="2" t="s">
        <v>7586</v>
      </c>
      <c r="D751" s="4" t="s">
        <v>8277</v>
      </c>
      <c r="E751" s="2">
        <v>2015</v>
      </c>
    </row>
    <row r="752" spans="1:5">
      <c r="A752" s="5" t="s">
        <v>8545</v>
      </c>
      <c r="B752" s="2" t="s">
        <v>7587</v>
      </c>
      <c r="C752" s="2" t="s">
        <v>7588</v>
      </c>
      <c r="D752" s="4" t="s">
        <v>8278</v>
      </c>
      <c r="E752" s="2">
        <v>2077</v>
      </c>
    </row>
    <row r="753" spans="1:5">
      <c r="A753" s="5" t="s">
        <v>8545</v>
      </c>
      <c r="B753" s="2" t="s">
        <v>7589</v>
      </c>
      <c r="C753" s="2" t="s">
        <v>7590</v>
      </c>
      <c r="D753" s="4" t="s">
        <v>8279</v>
      </c>
      <c r="E753" s="2">
        <v>2088</v>
      </c>
    </row>
    <row r="754" spans="1:5">
      <c r="A754" s="5" t="s">
        <v>8545</v>
      </c>
      <c r="B754" s="2" t="s">
        <v>7591</v>
      </c>
      <c r="C754" s="2" t="s">
        <v>7592</v>
      </c>
      <c r="D754" s="4" t="s">
        <v>8280</v>
      </c>
      <c r="E754" s="2">
        <v>1234</v>
      </c>
    </row>
    <row r="755" spans="1:5">
      <c r="A755" s="5" t="s">
        <v>8545</v>
      </c>
      <c r="B755" s="2" t="s">
        <v>7593</v>
      </c>
      <c r="C755" s="2" t="s">
        <v>7594</v>
      </c>
      <c r="D755" s="4" t="s">
        <v>8281</v>
      </c>
      <c r="E755" s="2">
        <v>2221</v>
      </c>
    </row>
    <row r="756" spans="1:5">
      <c r="A756" s="5" t="s">
        <v>8545</v>
      </c>
      <c r="B756" s="2" t="s">
        <v>7595</v>
      </c>
      <c r="C756" s="2" t="s">
        <v>7596</v>
      </c>
      <c r="D756" s="4" t="s">
        <v>8282</v>
      </c>
      <c r="E756" s="2">
        <v>2289</v>
      </c>
    </row>
    <row r="757" spans="1:5">
      <c r="A757" s="5" t="s">
        <v>8545</v>
      </c>
      <c r="B757" s="2" t="s">
        <v>7597</v>
      </c>
      <c r="C757" s="2" t="s">
        <v>7598</v>
      </c>
      <c r="D757" s="4" t="s">
        <v>8283</v>
      </c>
      <c r="E757" s="2">
        <v>2314</v>
      </c>
    </row>
    <row r="758" spans="1:5">
      <c r="A758" s="5" t="s">
        <v>8545</v>
      </c>
      <c r="B758" s="2" t="s">
        <v>7599</v>
      </c>
      <c r="C758" s="2" t="s">
        <v>7600</v>
      </c>
      <c r="D758" s="4" t="s">
        <v>8284</v>
      </c>
      <c r="E758" s="2">
        <v>2088</v>
      </c>
    </row>
    <row r="759" spans="1:5">
      <c r="A759" s="5" t="s">
        <v>8545</v>
      </c>
      <c r="B759" s="2" t="s">
        <v>7601</v>
      </c>
      <c r="C759" s="2" t="s">
        <v>7602</v>
      </c>
      <c r="D759" s="4" t="s">
        <v>8285</v>
      </c>
      <c r="E759" s="2">
        <v>2148</v>
      </c>
    </row>
    <row r="760" spans="1:5">
      <c r="A760" s="5" t="s">
        <v>8545</v>
      </c>
      <c r="B760" s="2" t="s">
        <v>7603</v>
      </c>
      <c r="C760" s="2" t="s">
        <v>7604</v>
      </c>
      <c r="D760" s="4" t="s">
        <v>8286</v>
      </c>
      <c r="E760" s="2">
        <v>2159</v>
      </c>
    </row>
    <row r="761" spans="1:5">
      <c r="A761" s="5" t="s">
        <v>8545</v>
      </c>
      <c r="B761" s="2" t="s">
        <v>7605</v>
      </c>
      <c r="C761" s="2" t="s">
        <v>7606</v>
      </c>
      <c r="D761" s="4" t="s">
        <v>8287</v>
      </c>
      <c r="E761" s="2">
        <v>2292</v>
      </c>
    </row>
    <row r="762" spans="1:5">
      <c r="A762" s="5" t="s">
        <v>8545</v>
      </c>
      <c r="B762" s="2" t="s">
        <v>7607</v>
      </c>
      <c r="C762" s="2" t="s">
        <v>7608</v>
      </c>
      <c r="D762" s="4" t="s">
        <v>8288</v>
      </c>
      <c r="E762" s="2">
        <v>2362</v>
      </c>
    </row>
    <row r="763" spans="1:5">
      <c r="A763" s="5" t="s">
        <v>8545</v>
      </c>
      <c r="B763" s="2" t="s">
        <v>7609</v>
      </c>
      <c r="C763" s="2" t="s">
        <v>7610</v>
      </c>
      <c r="D763" s="4" t="s">
        <v>8289</v>
      </c>
      <c r="E763" s="2">
        <v>2385</v>
      </c>
    </row>
    <row r="764" spans="1:5">
      <c r="A764" s="5" t="s">
        <v>8545</v>
      </c>
      <c r="B764" s="2" t="s">
        <v>7611</v>
      </c>
      <c r="C764" s="2" t="s">
        <v>7612</v>
      </c>
      <c r="D764" s="4" t="s">
        <v>8290</v>
      </c>
      <c r="E764" s="2">
        <v>2159</v>
      </c>
    </row>
    <row r="765" spans="1:5">
      <c r="A765" s="5" t="s">
        <v>8545</v>
      </c>
      <c r="B765" s="2" t="s">
        <v>7613</v>
      </c>
      <c r="C765" s="2" t="s">
        <v>7614</v>
      </c>
      <c r="D765" s="4" t="s">
        <v>8291</v>
      </c>
      <c r="E765" s="2">
        <v>2220</v>
      </c>
    </row>
    <row r="766" spans="1:5">
      <c r="A766" s="5" t="s">
        <v>8545</v>
      </c>
      <c r="B766" s="2" t="s">
        <v>7615</v>
      </c>
      <c r="C766" s="2" t="s">
        <v>7616</v>
      </c>
      <c r="D766" s="4" t="s">
        <v>8292</v>
      </c>
      <c r="E766" s="2">
        <v>2232</v>
      </c>
    </row>
    <row r="767" spans="1:5">
      <c r="A767" s="5" t="s">
        <v>8545</v>
      </c>
      <c r="B767" s="2" t="s">
        <v>7617</v>
      </c>
      <c r="C767" s="2" t="s">
        <v>7618</v>
      </c>
      <c r="D767" s="4" t="s">
        <v>8293</v>
      </c>
      <c r="E767" s="2">
        <v>1258</v>
      </c>
    </row>
    <row r="768" spans="1:5">
      <c r="A768" s="5" t="s">
        <v>8545</v>
      </c>
      <c r="B768" s="2" t="s">
        <v>7619</v>
      </c>
      <c r="C768" s="2" t="s">
        <v>7620</v>
      </c>
      <c r="D768" s="4" t="s">
        <v>8294</v>
      </c>
      <c r="E768" s="2">
        <v>1293</v>
      </c>
    </row>
    <row r="769" spans="1:5">
      <c r="A769" s="5" t="s">
        <v>8545</v>
      </c>
      <c r="B769" s="2" t="s">
        <v>7621</v>
      </c>
      <c r="C769" s="2" t="s">
        <v>7622</v>
      </c>
      <c r="D769" s="4" t="s">
        <v>8295</v>
      </c>
      <c r="E769" s="2">
        <v>2169</v>
      </c>
    </row>
    <row r="770" spans="1:5">
      <c r="A770" s="5" t="s">
        <v>8545</v>
      </c>
      <c r="B770" s="2" t="s">
        <v>7623</v>
      </c>
      <c r="C770" s="2" t="s">
        <v>7624</v>
      </c>
      <c r="D770" s="4" t="s">
        <v>8296</v>
      </c>
      <c r="E770" s="2">
        <v>2239</v>
      </c>
    </row>
    <row r="771" spans="1:5">
      <c r="A771" s="5" t="s">
        <v>8545</v>
      </c>
      <c r="B771" s="2" t="s">
        <v>7625</v>
      </c>
      <c r="C771" s="2" t="s">
        <v>7626</v>
      </c>
      <c r="D771" s="4" t="s">
        <v>8297</v>
      </c>
      <c r="E771" s="2">
        <v>2262</v>
      </c>
    </row>
    <row r="772" spans="1:5">
      <c r="A772" s="5" t="s">
        <v>8545</v>
      </c>
      <c r="B772" s="2" t="s">
        <v>7627</v>
      </c>
      <c r="C772" s="2" t="s">
        <v>7628</v>
      </c>
      <c r="D772" s="4" t="s">
        <v>8298</v>
      </c>
      <c r="E772" s="2">
        <v>2036</v>
      </c>
    </row>
    <row r="773" spans="1:5">
      <c r="A773" s="5" t="s">
        <v>8545</v>
      </c>
      <c r="B773" s="2" t="s">
        <v>7629</v>
      </c>
      <c r="C773" s="2" t="s">
        <v>7630</v>
      </c>
      <c r="D773" s="4" t="s">
        <v>8299</v>
      </c>
      <c r="E773" s="2">
        <v>2097</v>
      </c>
    </row>
    <row r="774" spans="1:5">
      <c r="A774" s="5" t="s">
        <v>8545</v>
      </c>
      <c r="B774" s="2" t="s">
        <v>7631</v>
      </c>
      <c r="C774" s="2" t="s">
        <v>7632</v>
      </c>
      <c r="D774" s="4" t="s">
        <v>8300</v>
      </c>
      <c r="E774" s="2">
        <v>2108</v>
      </c>
    </row>
    <row r="775" spans="1:5">
      <c r="A775" s="5" t="s">
        <v>8545</v>
      </c>
      <c r="B775" s="2" t="s">
        <v>7633</v>
      </c>
      <c r="C775" s="2" t="s">
        <v>7634</v>
      </c>
      <c r="D775" s="4" t="s">
        <v>8301</v>
      </c>
      <c r="E775" s="2">
        <v>2220</v>
      </c>
    </row>
    <row r="776" spans="1:5">
      <c r="A776" s="5" t="s">
        <v>8545</v>
      </c>
      <c r="B776" s="2" t="s">
        <v>7635</v>
      </c>
      <c r="C776" s="2" t="s">
        <v>7636</v>
      </c>
      <c r="D776" s="4" t="s">
        <v>8302</v>
      </c>
      <c r="E776" s="2">
        <v>2289</v>
      </c>
    </row>
    <row r="777" spans="1:5">
      <c r="A777" s="5" t="s">
        <v>8545</v>
      </c>
      <c r="B777" s="2" t="s">
        <v>7637</v>
      </c>
      <c r="C777" s="2" t="s">
        <v>7638</v>
      </c>
      <c r="D777" s="4" t="s">
        <v>8303</v>
      </c>
      <c r="E777" s="2">
        <v>2314</v>
      </c>
    </row>
    <row r="778" spans="1:5">
      <c r="A778" s="5" t="s">
        <v>8545</v>
      </c>
      <c r="B778" s="2" t="s">
        <v>7639</v>
      </c>
      <c r="C778" s="2" t="s">
        <v>7640</v>
      </c>
      <c r="D778" s="4" t="s">
        <v>8304</v>
      </c>
      <c r="E778" s="2">
        <v>2087</v>
      </c>
    </row>
    <row r="779" spans="1:5">
      <c r="A779" s="5" t="s">
        <v>8545</v>
      </c>
      <c r="B779" s="2" t="s">
        <v>7641</v>
      </c>
      <c r="C779" s="2" t="s">
        <v>7642</v>
      </c>
      <c r="D779" s="4" t="s">
        <v>8305</v>
      </c>
      <c r="E779" s="2">
        <v>2148</v>
      </c>
    </row>
    <row r="780" spans="1:5">
      <c r="A780" s="5" t="s">
        <v>8545</v>
      </c>
      <c r="B780" s="2" t="s">
        <v>7643</v>
      </c>
      <c r="C780" s="2" t="s">
        <v>7644</v>
      </c>
      <c r="D780" s="4" t="s">
        <v>8306</v>
      </c>
      <c r="E780" s="2">
        <v>2159</v>
      </c>
    </row>
    <row r="781" spans="1:5">
      <c r="A781" s="5" t="s">
        <v>8545</v>
      </c>
      <c r="B781" s="2" t="s">
        <v>7645</v>
      </c>
      <c r="C781" s="2" t="s">
        <v>7646</v>
      </c>
      <c r="D781" s="4" t="s">
        <v>8307</v>
      </c>
      <c r="E781" s="2">
        <v>1304</v>
      </c>
    </row>
    <row r="782" spans="1:5">
      <c r="A782" s="5" t="s">
        <v>8545</v>
      </c>
      <c r="B782" s="2" t="s">
        <v>7647</v>
      </c>
      <c r="C782" s="2" t="s">
        <v>7648</v>
      </c>
      <c r="D782" s="4" t="s">
        <v>8308</v>
      </c>
      <c r="E782" s="2">
        <v>2292</v>
      </c>
    </row>
    <row r="783" spans="1:5">
      <c r="A783" s="5" t="s">
        <v>8545</v>
      </c>
      <c r="B783" s="2" t="s">
        <v>7649</v>
      </c>
      <c r="C783" s="2" t="s">
        <v>7650</v>
      </c>
      <c r="D783" s="4" t="s">
        <v>8309</v>
      </c>
      <c r="E783" s="2">
        <v>2362</v>
      </c>
    </row>
    <row r="784" spans="1:5">
      <c r="A784" s="5" t="s">
        <v>8545</v>
      </c>
      <c r="B784" s="2" t="s">
        <v>7651</v>
      </c>
      <c r="C784" s="2" t="s">
        <v>7652</v>
      </c>
      <c r="D784" s="4" t="s">
        <v>8310</v>
      </c>
      <c r="E784" s="2">
        <v>2385</v>
      </c>
    </row>
    <row r="785" spans="1:5">
      <c r="A785" s="5" t="s">
        <v>8545</v>
      </c>
      <c r="B785" s="2" t="s">
        <v>11081</v>
      </c>
      <c r="C785" s="2" t="s">
        <v>11082</v>
      </c>
      <c r="D785" s="4" t="s">
        <v>11083</v>
      </c>
      <c r="E785" s="2">
        <v>2154</v>
      </c>
    </row>
    <row r="786" spans="1:5">
      <c r="A786" s="5" t="s">
        <v>8545</v>
      </c>
      <c r="B786" s="2" t="s">
        <v>11084</v>
      </c>
      <c r="C786" s="2" t="s">
        <v>11085</v>
      </c>
      <c r="D786" s="4" t="s">
        <v>11086</v>
      </c>
      <c r="E786" s="2">
        <v>2220</v>
      </c>
    </row>
    <row r="787" spans="1:5">
      <c r="A787" s="5" t="s">
        <v>8545</v>
      </c>
      <c r="B787" s="2" t="s">
        <v>11087</v>
      </c>
      <c r="C787" s="2" t="s">
        <v>11082</v>
      </c>
      <c r="D787" s="4" t="s">
        <v>11088</v>
      </c>
      <c r="E787" s="2">
        <v>2242</v>
      </c>
    </row>
    <row r="788" spans="1:5">
      <c r="A788" s="5" t="s">
        <v>8545</v>
      </c>
      <c r="B788" s="2" t="s">
        <v>7653</v>
      </c>
      <c r="C788" s="2" t="s">
        <v>7654</v>
      </c>
      <c r="D788" s="4" t="s">
        <v>8311</v>
      </c>
      <c r="E788" s="2">
        <v>2362</v>
      </c>
    </row>
    <row r="789" spans="1:5">
      <c r="A789" s="5" t="s">
        <v>8545</v>
      </c>
      <c r="B789" s="2" t="s">
        <v>7655</v>
      </c>
      <c r="C789" s="2" t="s">
        <v>7656</v>
      </c>
      <c r="D789" s="4" t="s">
        <v>8312</v>
      </c>
      <c r="E789" s="2">
        <v>2432</v>
      </c>
    </row>
    <row r="790" spans="1:5">
      <c r="A790" s="5" t="s">
        <v>8545</v>
      </c>
      <c r="B790" s="2" t="s">
        <v>7657</v>
      </c>
      <c r="C790" s="2" t="s">
        <v>7658</v>
      </c>
      <c r="D790" s="4" t="s">
        <v>8313</v>
      </c>
      <c r="E790" s="2">
        <v>2456</v>
      </c>
    </row>
    <row r="791" spans="1:5">
      <c r="A791" s="5" t="s">
        <v>8545</v>
      </c>
      <c r="B791" s="2" t="s">
        <v>7659</v>
      </c>
      <c r="C791" s="2" t="s">
        <v>7660</v>
      </c>
      <c r="D791" s="4" t="s">
        <v>8314</v>
      </c>
      <c r="E791" s="2">
        <v>2229</v>
      </c>
    </row>
    <row r="792" spans="1:5">
      <c r="A792" s="5" t="s">
        <v>8545</v>
      </c>
      <c r="B792" s="2" t="s">
        <v>7661</v>
      </c>
      <c r="C792" s="2" t="s">
        <v>7602</v>
      </c>
      <c r="D792" s="4" t="s">
        <v>8315</v>
      </c>
      <c r="E792" s="2">
        <v>2289</v>
      </c>
    </row>
    <row r="793" spans="1:5">
      <c r="A793" s="5" t="s">
        <v>8545</v>
      </c>
      <c r="B793" s="2" t="s">
        <v>7662</v>
      </c>
      <c r="C793" s="2" t="s">
        <v>7663</v>
      </c>
      <c r="D793" s="4" t="s">
        <v>8316</v>
      </c>
      <c r="E793" s="2">
        <v>2301</v>
      </c>
    </row>
    <row r="794" spans="1:5">
      <c r="A794" s="5"/>
      <c r="B794" s="3" t="s">
        <v>1959</v>
      </c>
      <c r="C794" s="3" t="s">
        <v>1960</v>
      </c>
      <c r="D794" s="4" t="s">
        <v>1961</v>
      </c>
      <c r="E794" s="2">
        <v>1060</v>
      </c>
    </row>
    <row r="795" spans="1:5">
      <c r="A795" s="5"/>
      <c r="B795" s="3" t="s">
        <v>1962</v>
      </c>
      <c r="C795" s="3" t="s">
        <v>1963</v>
      </c>
      <c r="D795" s="4" t="s">
        <v>1964</v>
      </c>
      <c r="E795" s="2">
        <v>1094</v>
      </c>
    </row>
    <row r="796" spans="1:5">
      <c r="A796" s="5"/>
      <c r="B796" s="3" t="s">
        <v>1965</v>
      </c>
      <c r="C796" s="3" t="s">
        <v>1966</v>
      </c>
      <c r="D796" s="4" t="s">
        <v>1967</v>
      </c>
      <c r="E796" s="2">
        <v>1126</v>
      </c>
    </row>
    <row r="797" spans="1:5">
      <c r="A797" s="5"/>
      <c r="B797" s="3" t="s">
        <v>1968</v>
      </c>
      <c r="C797" s="3" t="s">
        <v>1969</v>
      </c>
      <c r="D797" s="4" t="s">
        <v>1970</v>
      </c>
      <c r="E797" s="2">
        <v>1170</v>
      </c>
    </row>
    <row r="798" spans="1:5">
      <c r="A798" s="5"/>
      <c r="B798" s="3" t="s">
        <v>1971</v>
      </c>
      <c r="C798" s="3" t="s">
        <v>1972</v>
      </c>
      <c r="D798" s="4" t="s">
        <v>1973</v>
      </c>
      <c r="E798" s="2">
        <v>1208</v>
      </c>
    </row>
    <row r="799" spans="1:5">
      <c r="A799" s="5"/>
      <c r="B799" s="3" t="s">
        <v>1974</v>
      </c>
      <c r="C799" s="3" t="s">
        <v>1975</v>
      </c>
      <c r="D799" s="4" t="s">
        <v>1976</v>
      </c>
      <c r="E799" s="2">
        <v>1245</v>
      </c>
    </row>
    <row r="800" spans="1:5">
      <c r="A800" s="5"/>
      <c r="B800" s="3" t="s">
        <v>1977</v>
      </c>
      <c r="C800" s="3" t="s">
        <v>1978</v>
      </c>
      <c r="D800" s="4" t="s">
        <v>1979</v>
      </c>
      <c r="E800" s="2">
        <v>1417</v>
      </c>
    </row>
    <row r="801" spans="1:5">
      <c r="A801" s="5"/>
      <c r="B801" s="3" t="s">
        <v>1980</v>
      </c>
      <c r="C801" s="3" t="s">
        <v>1981</v>
      </c>
      <c r="D801" s="4" t="s">
        <v>1982</v>
      </c>
      <c r="E801" s="2">
        <v>1456</v>
      </c>
    </row>
    <row r="802" spans="1:5">
      <c r="A802" s="5"/>
      <c r="B802" s="3" t="s">
        <v>1983</v>
      </c>
      <c r="C802" s="3" t="s">
        <v>1984</v>
      </c>
      <c r="D802" s="4" t="s">
        <v>1985</v>
      </c>
      <c r="E802" s="2">
        <v>1501</v>
      </c>
    </row>
    <row r="803" spans="1:5">
      <c r="A803" s="5"/>
      <c r="B803" s="3" t="s">
        <v>1986</v>
      </c>
      <c r="C803" s="3" t="s">
        <v>1987</v>
      </c>
      <c r="D803" s="4" t="s">
        <v>1988</v>
      </c>
      <c r="E803" s="2">
        <v>1289</v>
      </c>
    </row>
    <row r="804" spans="1:5">
      <c r="A804" s="5"/>
      <c r="B804" s="3" t="s">
        <v>1989</v>
      </c>
      <c r="C804" s="3" t="s">
        <v>1990</v>
      </c>
      <c r="D804" s="4" t="s">
        <v>1991</v>
      </c>
      <c r="E804" s="2">
        <v>1325</v>
      </c>
    </row>
    <row r="805" spans="1:5">
      <c r="A805" s="5"/>
      <c r="B805" s="3" t="s">
        <v>1992</v>
      </c>
      <c r="C805" s="3" t="s">
        <v>1993</v>
      </c>
      <c r="D805" s="4" t="s">
        <v>1994</v>
      </c>
      <c r="E805" s="2">
        <v>1364</v>
      </c>
    </row>
    <row r="806" spans="1:5">
      <c r="A806" s="5"/>
      <c r="B806" s="3" t="s">
        <v>1995</v>
      </c>
      <c r="C806" s="3" t="s">
        <v>1996</v>
      </c>
      <c r="D806" s="4" t="s">
        <v>1997</v>
      </c>
      <c r="E806" s="2">
        <v>1170</v>
      </c>
    </row>
    <row r="807" spans="1:5">
      <c r="A807" s="5"/>
      <c r="B807" s="3" t="s">
        <v>1998</v>
      </c>
      <c r="C807" s="3" t="s">
        <v>1999</v>
      </c>
      <c r="D807" s="4" t="s">
        <v>2000</v>
      </c>
      <c r="E807" s="2">
        <v>1208</v>
      </c>
    </row>
    <row r="808" spans="1:5">
      <c r="A808" s="5"/>
      <c r="B808" s="3" t="s">
        <v>2001</v>
      </c>
      <c r="C808" s="3" t="s">
        <v>2002</v>
      </c>
      <c r="D808" s="4" t="s">
        <v>2003</v>
      </c>
      <c r="E808" s="2">
        <v>1245</v>
      </c>
    </row>
    <row r="809" spans="1:5">
      <c r="A809" s="5"/>
      <c r="B809" s="3" t="s">
        <v>2004</v>
      </c>
      <c r="C809" s="3" t="s">
        <v>2005</v>
      </c>
      <c r="D809" s="4" t="s">
        <v>2006</v>
      </c>
      <c r="E809" s="2">
        <v>268</v>
      </c>
    </row>
    <row r="810" spans="1:5">
      <c r="A810" s="5"/>
      <c r="B810" s="3" t="s">
        <v>2007</v>
      </c>
      <c r="C810" s="3" t="s">
        <v>2008</v>
      </c>
      <c r="D810" s="4" t="s">
        <v>2009</v>
      </c>
      <c r="E810" s="2">
        <v>268</v>
      </c>
    </row>
    <row r="811" spans="1:5">
      <c r="A811" s="5"/>
      <c r="B811" s="3" t="s">
        <v>2010</v>
      </c>
      <c r="C811" s="3" t="s">
        <v>2011</v>
      </c>
      <c r="D811" s="4" t="s">
        <v>2012</v>
      </c>
      <c r="E811" s="2">
        <v>309</v>
      </c>
    </row>
    <row r="812" spans="1:5">
      <c r="A812" s="5"/>
      <c r="B812" s="3" t="s">
        <v>2013</v>
      </c>
      <c r="C812" s="3" t="s">
        <v>2014</v>
      </c>
      <c r="D812" s="4" t="s">
        <v>2015</v>
      </c>
      <c r="E812" s="2">
        <v>1918</v>
      </c>
    </row>
    <row r="813" spans="1:5">
      <c r="A813" s="5"/>
      <c r="B813" s="3" t="s">
        <v>2016</v>
      </c>
      <c r="C813" s="3" t="s">
        <v>2017</v>
      </c>
      <c r="D813" s="4" t="s">
        <v>2018</v>
      </c>
      <c r="E813" s="2">
        <v>1943</v>
      </c>
    </row>
    <row r="814" spans="1:5">
      <c r="A814" s="5"/>
      <c r="B814" s="3" t="s">
        <v>2019</v>
      </c>
      <c r="C814" s="3" t="s">
        <v>2020</v>
      </c>
      <c r="D814" s="4" t="s">
        <v>2021</v>
      </c>
      <c r="E814" s="2">
        <v>1918</v>
      </c>
    </row>
    <row r="815" spans="1:5">
      <c r="A815" s="5"/>
      <c r="B815" s="3" t="s">
        <v>2022</v>
      </c>
      <c r="C815" s="3" t="s">
        <v>2023</v>
      </c>
      <c r="D815" s="4" t="s">
        <v>2024</v>
      </c>
      <c r="E815" s="2">
        <v>1943</v>
      </c>
    </row>
    <row r="816" spans="1:5">
      <c r="A816" s="5"/>
      <c r="B816" s="3" t="s">
        <v>2025</v>
      </c>
      <c r="C816" s="3" t="s">
        <v>2026</v>
      </c>
      <c r="D816" s="4" t="s">
        <v>2027</v>
      </c>
      <c r="E816" s="2">
        <v>2009</v>
      </c>
    </row>
    <row r="817" spans="1:5">
      <c r="A817" s="5"/>
      <c r="B817" s="3" t="s">
        <v>2028</v>
      </c>
      <c r="C817" s="3" t="s">
        <v>2029</v>
      </c>
      <c r="D817" s="4" t="s">
        <v>2030</v>
      </c>
      <c r="E817" s="2">
        <v>2031</v>
      </c>
    </row>
    <row r="818" spans="1:5">
      <c r="A818" s="5"/>
      <c r="B818" s="3" t="s">
        <v>2031</v>
      </c>
      <c r="C818" s="3" t="s">
        <v>2032</v>
      </c>
      <c r="D818" s="4" t="s">
        <v>2033</v>
      </c>
      <c r="E818" s="2">
        <v>1909</v>
      </c>
    </row>
    <row r="819" spans="1:5">
      <c r="A819" s="5"/>
      <c r="B819" s="3" t="s">
        <v>2034</v>
      </c>
      <c r="C819" s="3" t="s">
        <v>2035</v>
      </c>
      <c r="D819" s="4" t="s">
        <v>2036</v>
      </c>
      <c r="E819" s="2">
        <v>1933</v>
      </c>
    </row>
    <row r="820" spans="1:5">
      <c r="A820" s="5"/>
      <c r="B820" s="3" t="s">
        <v>2037</v>
      </c>
      <c r="C820" s="3" t="s">
        <v>2038</v>
      </c>
      <c r="D820" s="4" t="s">
        <v>2039</v>
      </c>
      <c r="E820" s="2">
        <v>1805</v>
      </c>
    </row>
    <row r="821" spans="1:5">
      <c r="A821" s="5"/>
      <c r="B821" s="3" t="s">
        <v>2040</v>
      </c>
      <c r="C821" s="3" t="s">
        <v>2041</v>
      </c>
      <c r="D821" s="4" t="s">
        <v>2042</v>
      </c>
      <c r="E821" s="2">
        <v>1838</v>
      </c>
    </row>
    <row r="822" spans="1:5">
      <c r="A822" s="5"/>
      <c r="B822" s="3" t="s">
        <v>2043</v>
      </c>
      <c r="C822" s="3" t="s">
        <v>2044</v>
      </c>
      <c r="D822" s="4" t="s">
        <v>2045</v>
      </c>
      <c r="E822" s="2">
        <v>1928</v>
      </c>
    </row>
    <row r="823" spans="1:5">
      <c r="A823" s="5"/>
      <c r="B823" s="3" t="s">
        <v>2046</v>
      </c>
      <c r="C823" s="3" t="s">
        <v>2047</v>
      </c>
      <c r="D823" s="4" t="s">
        <v>2048</v>
      </c>
      <c r="E823" s="2">
        <v>1952</v>
      </c>
    </row>
    <row r="824" spans="1:5">
      <c r="A824" s="5"/>
      <c r="B824" s="3" t="s">
        <v>2049</v>
      </c>
      <c r="C824" s="3" t="s">
        <v>2050</v>
      </c>
      <c r="D824" s="4" t="s">
        <v>2051</v>
      </c>
      <c r="E824" s="2">
        <v>1968</v>
      </c>
    </row>
    <row r="825" spans="1:5">
      <c r="A825" s="5"/>
      <c r="B825" s="3" t="s">
        <v>2052</v>
      </c>
      <c r="C825" s="3" t="s">
        <v>2053</v>
      </c>
      <c r="D825" s="4" t="s">
        <v>2054</v>
      </c>
      <c r="E825" s="2">
        <v>1987</v>
      </c>
    </row>
    <row r="826" spans="1:5">
      <c r="A826" s="5"/>
      <c r="B826" s="3" t="s">
        <v>2055</v>
      </c>
      <c r="C826" s="3" t="s">
        <v>2056</v>
      </c>
      <c r="D826" s="4" t="s">
        <v>2057</v>
      </c>
      <c r="E826" s="2">
        <v>1757</v>
      </c>
    </row>
    <row r="827" spans="1:5">
      <c r="A827" s="5"/>
      <c r="B827" s="3" t="s">
        <v>2058</v>
      </c>
      <c r="C827" s="3" t="s">
        <v>2059</v>
      </c>
      <c r="D827" s="4" t="s">
        <v>2060</v>
      </c>
      <c r="E827" s="2">
        <v>1786</v>
      </c>
    </row>
    <row r="828" spans="1:5">
      <c r="A828" s="5"/>
      <c r="B828" s="3" t="s">
        <v>2061</v>
      </c>
      <c r="C828" s="3" t="s">
        <v>2062</v>
      </c>
      <c r="D828" s="4" t="s">
        <v>2063</v>
      </c>
      <c r="E828" s="2">
        <v>1887</v>
      </c>
    </row>
    <row r="829" spans="1:5">
      <c r="A829" s="5"/>
      <c r="B829" s="3" t="s">
        <v>2064</v>
      </c>
      <c r="C829" s="3" t="s">
        <v>2065</v>
      </c>
      <c r="D829" s="4" t="s">
        <v>2066</v>
      </c>
      <c r="E829" s="2">
        <v>1913</v>
      </c>
    </row>
    <row r="830" spans="1:5">
      <c r="A830" s="5"/>
      <c r="B830" s="3" t="s">
        <v>2067</v>
      </c>
      <c r="C830" s="3" t="s">
        <v>2068</v>
      </c>
      <c r="D830" s="4" t="s">
        <v>2069</v>
      </c>
      <c r="E830" s="2">
        <v>1803</v>
      </c>
    </row>
    <row r="831" spans="1:5">
      <c r="A831" s="5"/>
      <c r="B831" s="3" t="s">
        <v>2070</v>
      </c>
      <c r="C831" s="3" t="s">
        <v>2071</v>
      </c>
      <c r="D831" s="4" t="s">
        <v>2072</v>
      </c>
      <c r="E831" s="2">
        <v>1825</v>
      </c>
    </row>
    <row r="832" spans="1:5">
      <c r="A832" s="5"/>
      <c r="B832" s="3" t="s">
        <v>2073</v>
      </c>
      <c r="C832" s="3" t="s">
        <v>2074</v>
      </c>
      <c r="D832" s="4" t="s">
        <v>2075</v>
      </c>
      <c r="E832" s="2">
        <v>1949</v>
      </c>
    </row>
    <row r="833" spans="1:5">
      <c r="A833" s="5"/>
      <c r="B833" s="3" t="s">
        <v>2076</v>
      </c>
      <c r="C833" s="3" t="s">
        <v>2077</v>
      </c>
      <c r="D833" s="4" t="s">
        <v>2078</v>
      </c>
      <c r="E833" s="2">
        <v>1972</v>
      </c>
    </row>
    <row r="834" spans="1:5">
      <c r="A834" s="5"/>
      <c r="B834" s="3" t="s">
        <v>2079</v>
      </c>
      <c r="C834" s="3" t="s">
        <v>2080</v>
      </c>
      <c r="D834" s="4" t="s">
        <v>2081</v>
      </c>
      <c r="E834" s="2">
        <v>310</v>
      </c>
    </row>
    <row r="835" spans="1:5">
      <c r="A835" s="5"/>
      <c r="B835" s="3" t="s">
        <v>2082</v>
      </c>
      <c r="C835" s="3" t="s">
        <v>2083</v>
      </c>
      <c r="D835" s="4" t="s">
        <v>2084</v>
      </c>
      <c r="E835" s="2">
        <v>310</v>
      </c>
    </row>
    <row r="836" spans="1:5">
      <c r="A836" s="5"/>
      <c r="B836" s="3" t="s">
        <v>2085</v>
      </c>
      <c r="C836" s="3" t="s">
        <v>2086</v>
      </c>
      <c r="D836" s="4" t="s">
        <v>2087</v>
      </c>
      <c r="E836" s="2">
        <v>310</v>
      </c>
    </row>
    <row r="837" spans="1:5">
      <c r="A837" s="5"/>
      <c r="B837" s="3" t="s">
        <v>2088</v>
      </c>
      <c r="C837" s="3" t="s">
        <v>2089</v>
      </c>
      <c r="D837" s="4" t="s">
        <v>2090</v>
      </c>
      <c r="E837" s="2">
        <v>310</v>
      </c>
    </row>
    <row r="838" spans="1:5">
      <c r="A838" s="5"/>
      <c r="B838" s="3" t="s">
        <v>2091</v>
      </c>
      <c r="C838" s="3" t="s">
        <v>2092</v>
      </c>
      <c r="D838" s="4" t="s">
        <v>2093</v>
      </c>
      <c r="E838" s="2">
        <v>310</v>
      </c>
    </row>
    <row r="839" spans="1:5">
      <c r="A839" s="5"/>
      <c r="B839" s="3" t="s">
        <v>2094</v>
      </c>
      <c r="C839" s="3" t="s">
        <v>2095</v>
      </c>
      <c r="D839" s="4" t="s">
        <v>2096</v>
      </c>
      <c r="E839" s="2">
        <v>310</v>
      </c>
    </row>
    <row r="840" spans="1:5">
      <c r="A840" s="5"/>
      <c r="B840" s="3" t="s">
        <v>2097</v>
      </c>
      <c r="C840" s="3" t="s">
        <v>2098</v>
      </c>
      <c r="D840" s="4" t="s">
        <v>2099</v>
      </c>
      <c r="E840" s="2">
        <v>340</v>
      </c>
    </row>
    <row r="841" spans="1:5">
      <c r="A841" s="5"/>
      <c r="B841" s="3" t="s">
        <v>2100</v>
      </c>
      <c r="C841" s="3" t="s">
        <v>2101</v>
      </c>
      <c r="D841" s="4" t="s">
        <v>2102</v>
      </c>
      <c r="E841" s="2">
        <v>340</v>
      </c>
    </row>
    <row r="842" spans="1:5">
      <c r="A842" s="5"/>
      <c r="B842" s="3" t="s">
        <v>2103</v>
      </c>
      <c r="C842" s="3" t="s">
        <v>2104</v>
      </c>
      <c r="D842" s="4" t="s">
        <v>2105</v>
      </c>
      <c r="E842" s="2">
        <v>340</v>
      </c>
    </row>
    <row r="843" spans="1:5">
      <c r="A843" s="5"/>
      <c r="B843" s="3" t="s">
        <v>2106</v>
      </c>
      <c r="C843" s="3" t="s">
        <v>2107</v>
      </c>
      <c r="D843" s="4" t="s">
        <v>2108</v>
      </c>
      <c r="E843" s="2">
        <v>340</v>
      </c>
    </row>
    <row r="844" spans="1:5">
      <c r="A844" s="5"/>
      <c r="B844" s="3" t="s">
        <v>2109</v>
      </c>
      <c r="C844" s="3" t="s">
        <v>2110</v>
      </c>
      <c r="D844" s="4" t="s">
        <v>2111</v>
      </c>
      <c r="E844" s="2">
        <v>340</v>
      </c>
    </row>
    <row r="845" spans="1:5">
      <c r="A845" s="5"/>
      <c r="B845" s="3" t="s">
        <v>2112</v>
      </c>
      <c r="C845" s="3" t="s">
        <v>2113</v>
      </c>
      <c r="D845" s="4" t="s">
        <v>2114</v>
      </c>
      <c r="E845" s="2">
        <v>340</v>
      </c>
    </row>
    <row r="846" spans="1:5">
      <c r="A846" s="5"/>
      <c r="B846" s="3" t="s">
        <v>2115</v>
      </c>
      <c r="C846" s="3" t="s">
        <v>2116</v>
      </c>
      <c r="D846" s="4" t="s">
        <v>2117</v>
      </c>
      <c r="E846" s="2">
        <v>528</v>
      </c>
    </row>
    <row r="847" spans="1:5">
      <c r="A847" s="5"/>
      <c r="B847" s="3" t="s">
        <v>2118</v>
      </c>
      <c r="C847" s="3" t="s">
        <v>2119</v>
      </c>
      <c r="D847" s="4" t="s">
        <v>2120</v>
      </c>
      <c r="E847" s="2">
        <v>528</v>
      </c>
    </row>
    <row r="848" spans="1:5">
      <c r="A848" s="5"/>
      <c r="B848" s="3" t="s">
        <v>2121</v>
      </c>
      <c r="C848" s="3" t="s">
        <v>2122</v>
      </c>
      <c r="D848" s="4" t="s">
        <v>2123</v>
      </c>
      <c r="E848" s="2">
        <v>528</v>
      </c>
    </row>
    <row r="849" spans="1:5">
      <c r="A849" s="5"/>
      <c r="B849" s="3" t="s">
        <v>2124</v>
      </c>
      <c r="C849" s="3" t="s">
        <v>2125</v>
      </c>
      <c r="D849" s="4" t="s">
        <v>2126</v>
      </c>
      <c r="E849" s="2">
        <v>528</v>
      </c>
    </row>
    <row r="850" spans="1:5">
      <c r="A850" s="5"/>
      <c r="B850" s="3" t="s">
        <v>2127</v>
      </c>
      <c r="C850" s="3" t="s">
        <v>2128</v>
      </c>
      <c r="D850" s="4" t="s">
        <v>2129</v>
      </c>
      <c r="E850" s="2">
        <v>528</v>
      </c>
    </row>
    <row r="851" spans="1:5">
      <c r="A851" s="5"/>
      <c r="B851" s="3" t="s">
        <v>2130</v>
      </c>
      <c r="C851" s="3" t="s">
        <v>2131</v>
      </c>
      <c r="D851" s="4" t="s">
        <v>2132</v>
      </c>
      <c r="E851" s="2">
        <v>528</v>
      </c>
    </row>
    <row r="852" spans="1:5">
      <c r="A852" s="5"/>
      <c r="B852" s="3" t="s">
        <v>2133</v>
      </c>
      <c r="C852" s="3" t="s">
        <v>2134</v>
      </c>
      <c r="D852" s="4" t="s">
        <v>2135</v>
      </c>
      <c r="E852" s="2">
        <v>528</v>
      </c>
    </row>
    <row r="853" spans="1:5">
      <c r="A853" s="5"/>
      <c r="B853" s="3" t="s">
        <v>2136</v>
      </c>
      <c r="C853" s="3" t="s">
        <v>2137</v>
      </c>
      <c r="D853" s="4" t="s">
        <v>2138</v>
      </c>
      <c r="E853" s="2">
        <v>528</v>
      </c>
    </row>
    <row r="854" spans="1:5">
      <c r="A854" s="5"/>
      <c r="B854" s="3" t="s">
        <v>2139</v>
      </c>
      <c r="C854" s="3" t="s">
        <v>2140</v>
      </c>
      <c r="D854" s="4" t="s">
        <v>2141</v>
      </c>
      <c r="E854" s="2">
        <v>528</v>
      </c>
    </row>
    <row r="855" spans="1:5">
      <c r="A855" s="5"/>
      <c r="B855" s="3" t="s">
        <v>2142</v>
      </c>
      <c r="C855" s="3" t="s">
        <v>2143</v>
      </c>
      <c r="D855" s="4" t="s">
        <v>2144</v>
      </c>
      <c r="E855" s="2">
        <v>528</v>
      </c>
    </row>
    <row r="856" spans="1:5">
      <c r="A856" s="5"/>
      <c r="B856" s="3" t="s">
        <v>2145</v>
      </c>
      <c r="C856" s="3" t="s">
        <v>2146</v>
      </c>
      <c r="D856" s="4" t="s">
        <v>2147</v>
      </c>
      <c r="E856" s="2">
        <v>528</v>
      </c>
    </row>
    <row r="857" spans="1:5">
      <c r="A857" s="5"/>
      <c r="B857" s="3" t="s">
        <v>2148</v>
      </c>
      <c r="C857" s="3" t="s">
        <v>2149</v>
      </c>
      <c r="D857" s="4" t="s">
        <v>2150</v>
      </c>
      <c r="E857" s="2">
        <v>528</v>
      </c>
    </row>
    <row r="858" spans="1:5">
      <c r="A858" s="5"/>
      <c r="B858" s="3" t="s">
        <v>2151</v>
      </c>
      <c r="C858" s="3" t="s">
        <v>2152</v>
      </c>
      <c r="D858" s="4" t="s">
        <v>2153</v>
      </c>
      <c r="E858" s="2">
        <v>359</v>
      </c>
    </row>
    <row r="859" spans="1:5">
      <c r="A859" s="5"/>
      <c r="B859" s="3" t="s">
        <v>2154</v>
      </c>
      <c r="C859" s="3" t="s">
        <v>2155</v>
      </c>
      <c r="D859" s="4" t="s">
        <v>2156</v>
      </c>
      <c r="E859" s="2">
        <v>359</v>
      </c>
    </row>
    <row r="860" spans="1:5">
      <c r="A860" s="5"/>
      <c r="B860" s="3" t="s">
        <v>2157</v>
      </c>
      <c r="C860" s="3" t="s">
        <v>2158</v>
      </c>
      <c r="D860" s="4" t="s">
        <v>2159</v>
      </c>
      <c r="E860" s="2">
        <v>359</v>
      </c>
    </row>
    <row r="861" spans="1:5">
      <c r="A861" s="5"/>
      <c r="B861" s="3" t="s">
        <v>2160</v>
      </c>
      <c r="C861" s="3" t="s">
        <v>2161</v>
      </c>
      <c r="D861" s="4" t="s">
        <v>2162</v>
      </c>
      <c r="E861" s="2">
        <v>359</v>
      </c>
    </row>
    <row r="862" spans="1:5">
      <c r="A862" s="5"/>
      <c r="B862" s="3" t="s">
        <v>2163</v>
      </c>
      <c r="C862" s="3" t="s">
        <v>2164</v>
      </c>
      <c r="D862" s="4" t="s">
        <v>2165</v>
      </c>
      <c r="E862" s="2">
        <v>359</v>
      </c>
    </row>
    <row r="863" spans="1:5">
      <c r="A863" s="5"/>
      <c r="B863" s="3" t="s">
        <v>2166</v>
      </c>
      <c r="C863" s="3" t="s">
        <v>2167</v>
      </c>
      <c r="D863" s="4" t="s">
        <v>2168</v>
      </c>
      <c r="E863" s="2">
        <v>359</v>
      </c>
    </row>
    <row r="864" spans="1:5">
      <c r="A864" s="5"/>
      <c r="B864" s="3" t="s">
        <v>2169</v>
      </c>
      <c r="C864" s="3" t="s">
        <v>2170</v>
      </c>
      <c r="D864" s="4" t="s">
        <v>2171</v>
      </c>
      <c r="E864" s="2">
        <v>389</v>
      </c>
    </row>
    <row r="865" spans="1:5">
      <c r="A865" s="5"/>
      <c r="B865" s="3" t="s">
        <v>2172</v>
      </c>
      <c r="C865" s="3" t="s">
        <v>2173</v>
      </c>
      <c r="D865" s="4" t="s">
        <v>2174</v>
      </c>
      <c r="E865" s="2">
        <v>389</v>
      </c>
    </row>
    <row r="866" spans="1:5">
      <c r="A866" s="5"/>
      <c r="B866" s="3" t="s">
        <v>2175</v>
      </c>
      <c r="C866" s="3" t="s">
        <v>2176</v>
      </c>
      <c r="D866" s="4" t="s">
        <v>2177</v>
      </c>
      <c r="E866" s="2">
        <v>389</v>
      </c>
    </row>
    <row r="867" spans="1:5">
      <c r="A867" s="5"/>
      <c r="B867" s="3" t="s">
        <v>2178</v>
      </c>
      <c r="C867" s="3" t="s">
        <v>2179</v>
      </c>
      <c r="D867" s="4" t="s">
        <v>2180</v>
      </c>
      <c r="E867" s="2">
        <v>389</v>
      </c>
    </row>
    <row r="868" spans="1:5">
      <c r="A868" s="5"/>
      <c r="B868" s="3" t="s">
        <v>2181</v>
      </c>
      <c r="C868" s="3" t="s">
        <v>2182</v>
      </c>
      <c r="D868" s="4" t="s">
        <v>2183</v>
      </c>
      <c r="E868" s="2">
        <v>389</v>
      </c>
    </row>
    <row r="869" spans="1:5">
      <c r="A869" s="5"/>
      <c r="B869" s="3" t="s">
        <v>2184</v>
      </c>
      <c r="C869" s="3" t="s">
        <v>2185</v>
      </c>
      <c r="D869" s="4" t="s">
        <v>2186</v>
      </c>
      <c r="E869" s="2">
        <v>389</v>
      </c>
    </row>
    <row r="870" spans="1:5">
      <c r="A870" s="5"/>
      <c r="B870" s="3" t="s">
        <v>2187</v>
      </c>
      <c r="C870" s="3" t="s">
        <v>2188</v>
      </c>
      <c r="D870" s="4" t="s">
        <v>2189</v>
      </c>
      <c r="E870" s="2">
        <v>363</v>
      </c>
    </row>
    <row r="871" spans="1:5">
      <c r="A871" s="5"/>
      <c r="B871" s="3" t="s">
        <v>2190</v>
      </c>
      <c r="C871" s="3" t="s">
        <v>2191</v>
      </c>
      <c r="D871" s="4" t="s">
        <v>2192</v>
      </c>
      <c r="E871" s="2">
        <v>363</v>
      </c>
    </row>
    <row r="872" spans="1:5">
      <c r="A872" s="5"/>
      <c r="B872" s="3" t="s">
        <v>2193</v>
      </c>
      <c r="C872" s="3" t="s">
        <v>2194</v>
      </c>
      <c r="D872" s="4" t="s">
        <v>2195</v>
      </c>
      <c r="E872" s="2">
        <v>363</v>
      </c>
    </row>
    <row r="873" spans="1:5">
      <c r="A873" s="5"/>
      <c r="B873" s="3" t="s">
        <v>2196</v>
      </c>
      <c r="C873" s="3" t="s">
        <v>2197</v>
      </c>
      <c r="D873" s="4" t="s">
        <v>2198</v>
      </c>
      <c r="E873" s="2">
        <v>732</v>
      </c>
    </row>
    <row r="874" spans="1:5">
      <c r="A874" s="5"/>
      <c r="B874" s="3" t="s">
        <v>2199</v>
      </c>
      <c r="C874" s="3" t="s">
        <v>2200</v>
      </c>
      <c r="D874" s="4" t="s">
        <v>2201</v>
      </c>
      <c r="E874" s="2">
        <v>732</v>
      </c>
    </row>
    <row r="875" spans="1:5">
      <c r="A875" s="5"/>
      <c r="B875" s="3" t="s">
        <v>2202</v>
      </c>
      <c r="C875" s="3" t="s">
        <v>2203</v>
      </c>
      <c r="D875" s="4" t="s">
        <v>2204</v>
      </c>
      <c r="E875" s="2">
        <v>732</v>
      </c>
    </row>
    <row r="876" spans="1:5">
      <c r="A876" s="5"/>
      <c r="B876" s="3" t="s">
        <v>2205</v>
      </c>
      <c r="C876" s="3" t="s">
        <v>2206</v>
      </c>
      <c r="D876" s="4" t="s">
        <v>2207</v>
      </c>
      <c r="E876" s="2">
        <v>732</v>
      </c>
    </row>
    <row r="877" spans="1:5">
      <c r="A877" s="5"/>
      <c r="B877" s="3" t="s">
        <v>2208</v>
      </c>
      <c r="C877" s="3" t="s">
        <v>2209</v>
      </c>
      <c r="D877" s="4" t="s">
        <v>2210</v>
      </c>
      <c r="E877" s="2">
        <v>732</v>
      </c>
    </row>
    <row r="878" spans="1:5">
      <c r="A878" s="5"/>
      <c r="B878" s="3" t="s">
        <v>2211</v>
      </c>
      <c r="C878" s="3" t="s">
        <v>2212</v>
      </c>
      <c r="D878" s="4" t="s">
        <v>2213</v>
      </c>
      <c r="E878" s="2">
        <v>732</v>
      </c>
    </row>
    <row r="879" spans="1:5">
      <c r="A879" s="5"/>
      <c r="B879" s="3" t="s">
        <v>2214</v>
      </c>
      <c r="C879" s="3" t="s">
        <v>2215</v>
      </c>
      <c r="D879" s="4" t="s">
        <v>2216</v>
      </c>
      <c r="E879" s="2">
        <v>732</v>
      </c>
    </row>
    <row r="880" spans="1:5">
      <c r="A880" s="5"/>
      <c r="B880" s="3" t="s">
        <v>2217</v>
      </c>
      <c r="C880" s="3" t="s">
        <v>2218</v>
      </c>
      <c r="D880" s="4" t="s">
        <v>2219</v>
      </c>
      <c r="E880" s="2">
        <v>732</v>
      </c>
    </row>
    <row r="881" spans="1:5">
      <c r="A881" s="5"/>
      <c r="B881" s="3" t="s">
        <v>2220</v>
      </c>
      <c r="C881" s="3" t="s">
        <v>2221</v>
      </c>
      <c r="D881" s="4" t="s">
        <v>2222</v>
      </c>
      <c r="E881" s="2">
        <v>732</v>
      </c>
    </row>
    <row r="882" spans="1:5">
      <c r="A882" s="5"/>
      <c r="B882" s="3" t="s">
        <v>2223</v>
      </c>
      <c r="C882" s="3" t="s">
        <v>2224</v>
      </c>
      <c r="D882" s="4" t="s">
        <v>2225</v>
      </c>
      <c r="E882" s="2">
        <v>732</v>
      </c>
    </row>
    <row r="883" spans="1:5">
      <c r="A883" s="5"/>
      <c r="B883" s="3" t="s">
        <v>2226</v>
      </c>
      <c r="C883" s="3" t="s">
        <v>2227</v>
      </c>
      <c r="D883" s="4" t="s">
        <v>2228</v>
      </c>
      <c r="E883" s="2">
        <v>732</v>
      </c>
    </row>
    <row r="884" spans="1:5">
      <c r="A884" s="5"/>
      <c r="B884" s="3" t="s">
        <v>2229</v>
      </c>
      <c r="C884" s="3" t="s">
        <v>2149</v>
      </c>
      <c r="D884" s="4" t="s">
        <v>2230</v>
      </c>
      <c r="E884" s="2">
        <v>732</v>
      </c>
    </row>
    <row r="885" spans="1:5">
      <c r="A885" s="5"/>
      <c r="B885" s="3" t="s">
        <v>2231</v>
      </c>
      <c r="C885" s="3" t="s">
        <v>2232</v>
      </c>
      <c r="D885" s="4" t="s">
        <v>2233</v>
      </c>
      <c r="E885" s="2">
        <v>1516</v>
      </c>
    </row>
    <row r="886" spans="1:5">
      <c r="A886" s="5"/>
      <c r="B886" s="3" t="s">
        <v>2234</v>
      </c>
      <c r="C886" s="3" t="s">
        <v>2235</v>
      </c>
      <c r="D886" s="4" t="s">
        <v>2236</v>
      </c>
      <c r="E886" s="2">
        <v>1516</v>
      </c>
    </row>
    <row r="887" spans="1:5">
      <c r="A887" s="5"/>
      <c r="B887" s="3" t="s">
        <v>2237</v>
      </c>
      <c r="C887" s="3" t="s">
        <v>2238</v>
      </c>
      <c r="D887" s="4" t="s">
        <v>2239</v>
      </c>
      <c r="E887" s="2">
        <v>1516</v>
      </c>
    </row>
    <row r="888" spans="1:5">
      <c r="A888" s="5"/>
      <c r="B888" s="3" t="s">
        <v>2240</v>
      </c>
      <c r="C888" s="3" t="s">
        <v>2241</v>
      </c>
      <c r="D888" s="4" t="s">
        <v>2242</v>
      </c>
      <c r="E888" s="2">
        <v>1516</v>
      </c>
    </row>
    <row r="889" spans="1:5">
      <c r="A889" s="5"/>
      <c r="B889" s="3" t="s">
        <v>2243</v>
      </c>
      <c r="C889" s="3" t="s">
        <v>2244</v>
      </c>
      <c r="D889" s="4" t="s">
        <v>2245</v>
      </c>
      <c r="E889" s="2">
        <v>1516</v>
      </c>
    </row>
    <row r="890" spans="1:5">
      <c r="A890" s="5"/>
      <c r="B890" s="3" t="s">
        <v>2246</v>
      </c>
      <c r="C890" s="3" t="s">
        <v>2247</v>
      </c>
      <c r="D890" s="4" t="s">
        <v>2248</v>
      </c>
      <c r="E890" s="2">
        <v>1516</v>
      </c>
    </row>
    <row r="891" spans="1:5">
      <c r="A891" s="5"/>
      <c r="B891" s="3" t="s">
        <v>2249</v>
      </c>
      <c r="C891" s="3" t="s">
        <v>2250</v>
      </c>
      <c r="D891" s="4" t="s">
        <v>2251</v>
      </c>
      <c r="E891" s="2">
        <v>1618</v>
      </c>
    </row>
    <row r="892" spans="1:5">
      <c r="A892" s="5"/>
      <c r="B892" s="3" t="s">
        <v>2252</v>
      </c>
      <c r="C892" s="3" t="s">
        <v>2253</v>
      </c>
      <c r="D892" s="4" t="s">
        <v>2254</v>
      </c>
      <c r="E892" s="2">
        <v>1618</v>
      </c>
    </row>
    <row r="893" spans="1:5">
      <c r="A893" s="5"/>
      <c r="B893" s="3" t="s">
        <v>2256</v>
      </c>
      <c r="C893" s="3" t="s">
        <v>2257</v>
      </c>
      <c r="D893" s="4" t="s">
        <v>2258</v>
      </c>
      <c r="E893" s="2">
        <v>3584</v>
      </c>
    </row>
    <row r="894" spans="1:5">
      <c r="A894" s="5"/>
      <c r="B894" s="3" t="s">
        <v>2259</v>
      </c>
      <c r="C894" s="3" t="s">
        <v>2260</v>
      </c>
      <c r="D894" s="4" t="s">
        <v>2261</v>
      </c>
      <c r="E894" s="2">
        <v>4301</v>
      </c>
    </row>
    <row r="895" spans="1:5">
      <c r="A895" s="5"/>
      <c r="B895" s="3" t="s">
        <v>2262</v>
      </c>
      <c r="C895" s="3" t="s">
        <v>2263</v>
      </c>
      <c r="D895" s="4" t="s">
        <v>2264</v>
      </c>
      <c r="E895" s="2">
        <v>3468</v>
      </c>
    </row>
    <row r="896" spans="1:5">
      <c r="A896" s="5"/>
      <c r="B896" s="3" t="s">
        <v>2265</v>
      </c>
      <c r="C896" s="3" t="s">
        <v>2266</v>
      </c>
      <c r="D896" s="4" t="s">
        <v>2267</v>
      </c>
      <c r="E896" s="2">
        <v>3584</v>
      </c>
    </row>
    <row r="897" spans="1:5">
      <c r="A897" s="5"/>
      <c r="B897" s="3" t="s">
        <v>2268</v>
      </c>
      <c r="C897" s="3" t="s">
        <v>2269</v>
      </c>
      <c r="D897" s="4" t="s">
        <v>2270</v>
      </c>
      <c r="E897" s="2">
        <v>4301</v>
      </c>
    </row>
    <row r="898" spans="1:5">
      <c r="A898" s="5"/>
      <c r="B898" s="3" t="s">
        <v>2271</v>
      </c>
      <c r="C898" s="3" t="s">
        <v>2272</v>
      </c>
      <c r="D898" s="4" t="s">
        <v>2273</v>
      </c>
      <c r="E898" s="2">
        <v>3468</v>
      </c>
    </row>
    <row r="899" spans="1:5">
      <c r="A899" s="5"/>
      <c r="B899" s="3" t="s">
        <v>2274</v>
      </c>
      <c r="C899" s="3" t="s">
        <v>2275</v>
      </c>
      <c r="D899" s="4" t="s">
        <v>2276</v>
      </c>
      <c r="E899" s="2">
        <v>4117</v>
      </c>
    </row>
    <row r="900" spans="1:5">
      <c r="A900" s="5"/>
      <c r="B900" s="3" t="s">
        <v>2277</v>
      </c>
      <c r="C900" s="3" t="s">
        <v>2278</v>
      </c>
      <c r="D900" s="4" t="s">
        <v>2279</v>
      </c>
      <c r="E900" s="2">
        <v>4939</v>
      </c>
    </row>
    <row r="901" spans="1:5">
      <c r="A901" s="5"/>
      <c r="B901" s="3" t="s">
        <v>2280</v>
      </c>
      <c r="C901" s="3" t="s">
        <v>2281</v>
      </c>
      <c r="D901" s="4" t="s">
        <v>2282</v>
      </c>
      <c r="E901" s="2">
        <v>3936</v>
      </c>
    </row>
    <row r="902" spans="1:5">
      <c r="A902" s="5"/>
      <c r="B902" s="3" t="s">
        <v>2283</v>
      </c>
      <c r="C902" s="3" t="s">
        <v>2284</v>
      </c>
      <c r="D902" s="4" t="s">
        <v>2285</v>
      </c>
      <c r="E902" s="2">
        <v>4117</v>
      </c>
    </row>
    <row r="903" spans="1:5">
      <c r="A903" s="5"/>
      <c r="B903" s="3" t="s">
        <v>2286</v>
      </c>
      <c r="C903" s="3" t="s">
        <v>2287</v>
      </c>
      <c r="D903" s="4" t="s">
        <v>2288</v>
      </c>
      <c r="E903" s="2">
        <v>4939</v>
      </c>
    </row>
    <row r="904" spans="1:5">
      <c r="A904" s="5"/>
      <c r="B904" s="3" t="s">
        <v>2289</v>
      </c>
      <c r="C904" s="3" t="s">
        <v>2290</v>
      </c>
      <c r="D904" s="4" t="s">
        <v>2291</v>
      </c>
      <c r="E904" s="2">
        <v>3936</v>
      </c>
    </row>
    <row r="905" spans="1:5">
      <c r="A905" s="5"/>
      <c r="B905" s="3" t="s">
        <v>2292</v>
      </c>
      <c r="C905" s="3" t="s">
        <v>2293</v>
      </c>
      <c r="D905" s="4" t="s">
        <v>2294</v>
      </c>
      <c r="E905" s="2">
        <v>4290</v>
      </c>
    </row>
    <row r="906" spans="1:5">
      <c r="A906" s="5"/>
      <c r="B906" s="3" t="s">
        <v>2295</v>
      </c>
      <c r="C906" s="3" t="s">
        <v>2296</v>
      </c>
      <c r="D906" s="4" t="s">
        <v>2297</v>
      </c>
      <c r="E906" s="2">
        <v>5149</v>
      </c>
    </row>
    <row r="907" spans="1:5">
      <c r="A907" s="5"/>
      <c r="B907" s="3" t="s">
        <v>2298</v>
      </c>
      <c r="C907" s="3" t="s">
        <v>2299</v>
      </c>
      <c r="D907" s="4" t="s">
        <v>2300</v>
      </c>
      <c r="E907" s="2">
        <v>4103</v>
      </c>
    </row>
    <row r="908" spans="1:5">
      <c r="A908" s="5"/>
      <c r="B908" s="3" t="s">
        <v>2301</v>
      </c>
      <c r="C908" s="3" t="s">
        <v>2302</v>
      </c>
      <c r="D908" s="4" t="s">
        <v>2303</v>
      </c>
      <c r="E908" s="2">
        <v>4290</v>
      </c>
    </row>
    <row r="909" spans="1:5">
      <c r="A909" s="5"/>
      <c r="B909" s="3" t="s">
        <v>2304</v>
      </c>
      <c r="C909" s="3" t="s">
        <v>2305</v>
      </c>
      <c r="D909" s="4" t="s">
        <v>2306</v>
      </c>
      <c r="E909" s="2">
        <v>5149</v>
      </c>
    </row>
    <row r="910" spans="1:5">
      <c r="A910" s="5"/>
      <c r="B910" s="3" t="s">
        <v>2307</v>
      </c>
      <c r="C910" s="3" t="s">
        <v>2308</v>
      </c>
      <c r="D910" s="4" t="s">
        <v>2309</v>
      </c>
      <c r="E910" s="2">
        <v>4103</v>
      </c>
    </row>
    <row r="911" spans="1:5">
      <c r="A911" s="5"/>
      <c r="B911" s="3" t="s">
        <v>2310</v>
      </c>
      <c r="C911" s="3" t="s">
        <v>2311</v>
      </c>
      <c r="D911" s="4" t="s">
        <v>2312</v>
      </c>
      <c r="E911" s="2">
        <v>2379</v>
      </c>
    </row>
    <row r="912" spans="1:5">
      <c r="A912" s="5"/>
      <c r="B912" s="3" t="s">
        <v>2313</v>
      </c>
      <c r="C912" s="3" t="s">
        <v>2314</v>
      </c>
      <c r="D912" s="4" t="s">
        <v>2315</v>
      </c>
      <c r="E912" s="2">
        <v>2379</v>
      </c>
    </row>
    <row r="913" spans="1:5">
      <c r="A913" s="5"/>
      <c r="B913" s="3" t="s">
        <v>2316</v>
      </c>
      <c r="C913" s="3" t="s">
        <v>2317</v>
      </c>
      <c r="D913" s="4" t="s">
        <v>2318</v>
      </c>
      <c r="E913" s="2">
        <v>2854</v>
      </c>
    </row>
    <row r="914" spans="1:5">
      <c r="A914" s="5"/>
      <c r="B914" s="3" t="s">
        <v>2319</v>
      </c>
      <c r="C914" s="3" t="s">
        <v>2320</v>
      </c>
      <c r="D914" s="4" t="s">
        <v>2321</v>
      </c>
      <c r="E914" s="2">
        <v>2854</v>
      </c>
    </row>
    <row r="915" spans="1:5">
      <c r="A915" s="5"/>
      <c r="B915" s="3" t="s">
        <v>2322</v>
      </c>
      <c r="C915" s="3" t="s">
        <v>2323</v>
      </c>
      <c r="D915" s="4" t="s">
        <v>2324</v>
      </c>
      <c r="E915" s="2">
        <v>2321</v>
      </c>
    </row>
    <row r="916" spans="1:5">
      <c r="A916" s="5"/>
      <c r="B916" s="3" t="s">
        <v>2325</v>
      </c>
      <c r="C916" s="3" t="s">
        <v>2326</v>
      </c>
      <c r="D916" s="4" t="s">
        <v>2327</v>
      </c>
      <c r="E916" s="2">
        <v>2321</v>
      </c>
    </row>
    <row r="917" spans="1:5">
      <c r="A917" s="5"/>
      <c r="B917" s="3" t="s">
        <v>2328</v>
      </c>
      <c r="C917" s="3" t="s">
        <v>2329</v>
      </c>
      <c r="D917" s="4" t="s">
        <v>2330</v>
      </c>
      <c r="E917" s="2">
        <v>2910</v>
      </c>
    </row>
    <row r="918" spans="1:5">
      <c r="A918" s="5"/>
      <c r="B918" s="3" t="s">
        <v>2331</v>
      </c>
      <c r="C918" s="3" t="s">
        <v>2332</v>
      </c>
      <c r="D918" s="4" t="s">
        <v>2333</v>
      </c>
      <c r="E918" s="2">
        <v>2910</v>
      </c>
    </row>
    <row r="919" spans="1:5">
      <c r="A919" s="5"/>
      <c r="B919" s="3" t="s">
        <v>2334</v>
      </c>
      <c r="C919" s="3" t="s">
        <v>2335</v>
      </c>
      <c r="D919" s="4" t="s">
        <v>2336</v>
      </c>
      <c r="E919" s="2">
        <v>3492</v>
      </c>
    </row>
    <row r="920" spans="1:5">
      <c r="A920" s="5"/>
      <c r="B920" s="3" t="s">
        <v>2337</v>
      </c>
      <c r="C920" s="3" t="s">
        <v>2338</v>
      </c>
      <c r="D920" s="4" t="s">
        <v>2339</v>
      </c>
      <c r="E920" s="2">
        <v>3492</v>
      </c>
    </row>
    <row r="921" spans="1:5">
      <c r="A921" s="5"/>
      <c r="B921" s="3" t="s">
        <v>2340</v>
      </c>
      <c r="C921" s="3" t="s">
        <v>2341</v>
      </c>
      <c r="D921" s="4" t="s">
        <v>2342</v>
      </c>
      <c r="E921" s="2">
        <v>2788</v>
      </c>
    </row>
    <row r="922" spans="1:5">
      <c r="A922" s="5"/>
      <c r="B922" s="3" t="s">
        <v>2343</v>
      </c>
      <c r="C922" s="3" t="s">
        <v>2344</v>
      </c>
      <c r="D922" s="4" t="s">
        <v>2345</v>
      </c>
      <c r="E922" s="2">
        <v>2788</v>
      </c>
    </row>
    <row r="923" spans="1:5">
      <c r="A923" s="5"/>
      <c r="B923" s="3" t="s">
        <v>2346</v>
      </c>
      <c r="C923" s="3" t="s">
        <v>2347</v>
      </c>
      <c r="D923" s="4" t="s">
        <v>2348</v>
      </c>
      <c r="E923" s="2">
        <v>3085</v>
      </c>
    </row>
    <row r="924" spans="1:5">
      <c r="A924" s="5"/>
      <c r="B924" s="3" t="s">
        <v>2349</v>
      </c>
      <c r="C924" s="3" t="s">
        <v>2350</v>
      </c>
      <c r="D924" s="4" t="s">
        <v>2351</v>
      </c>
      <c r="E924" s="2">
        <v>3085</v>
      </c>
    </row>
    <row r="925" spans="1:5">
      <c r="A925" s="5"/>
      <c r="B925" s="3" t="s">
        <v>2352</v>
      </c>
      <c r="C925" s="3" t="s">
        <v>2353</v>
      </c>
      <c r="D925" s="4" t="s">
        <v>2354</v>
      </c>
      <c r="E925" s="2">
        <v>3702</v>
      </c>
    </row>
    <row r="926" spans="1:5">
      <c r="A926" s="5"/>
      <c r="B926" s="3" t="s">
        <v>2355</v>
      </c>
      <c r="C926" s="3" t="s">
        <v>2356</v>
      </c>
      <c r="D926" s="4" t="s">
        <v>2357</v>
      </c>
      <c r="E926" s="2">
        <v>3702</v>
      </c>
    </row>
    <row r="927" spans="1:5">
      <c r="A927" s="5"/>
      <c r="B927" s="3" t="s">
        <v>2358</v>
      </c>
      <c r="C927" s="3" t="s">
        <v>2359</v>
      </c>
      <c r="D927" s="4" t="s">
        <v>2360</v>
      </c>
      <c r="E927" s="2">
        <v>2955</v>
      </c>
    </row>
    <row r="928" spans="1:5">
      <c r="A928" s="5"/>
      <c r="B928" s="3" t="s">
        <v>2361</v>
      </c>
      <c r="C928" s="3" t="s">
        <v>2362</v>
      </c>
      <c r="D928" s="4" t="s">
        <v>2363</v>
      </c>
      <c r="E928" s="2">
        <v>2955</v>
      </c>
    </row>
    <row r="929" spans="1:5">
      <c r="A929" s="5"/>
      <c r="B929" s="3" t="s">
        <v>2364</v>
      </c>
      <c r="C929" s="3" t="s">
        <v>2365</v>
      </c>
      <c r="D929" s="4" t="s">
        <v>2366</v>
      </c>
      <c r="E929" s="2">
        <v>1205</v>
      </c>
    </row>
    <row r="930" spans="1:5">
      <c r="A930" s="5"/>
      <c r="B930" s="3" t="s">
        <v>2367</v>
      </c>
      <c r="C930" s="3" t="s">
        <v>2368</v>
      </c>
      <c r="D930" s="4" t="s">
        <v>2369</v>
      </c>
      <c r="E930" s="2">
        <v>1205</v>
      </c>
    </row>
    <row r="931" spans="1:5">
      <c r="A931" s="5"/>
      <c r="B931" s="3" t="s">
        <v>2370</v>
      </c>
      <c r="C931" s="3" t="s">
        <v>2371</v>
      </c>
      <c r="D931" s="4" t="s">
        <v>2372</v>
      </c>
      <c r="E931" s="2">
        <v>1447</v>
      </c>
    </row>
    <row r="932" spans="1:5">
      <c r="A932" s="5"/>
      <c r="B932" s="3" t="s">
        <v>2373</v>
      </c>
      <c r="C932" s="3" t="s">
        <v>2374</v>
      </c>
      <c r="D932" s="4" t="s">
        <v>2375</v>
      </c>
      <c r="E932" s="2">
        <v>1447</v>
      </c>
    </row>
    <row r="933" spans="1:5">
      <c r="A933" s="5"/>
      <c r="B933" s="3" t="s">
        <v>2376</v>
      </c>
      <c r="C933" s="3" t="s">
        <v>2377</v>
      </c>
      <c r="D933" s="4" t="s">
        <v>2378</v>
      </c>
      <c r="E933" s="2">
        <v>1148</v>
      </c>
    </row>
    <row r="934" spans="1:5">
      <c r="A934" s="5"/>
      <c r="B934" s="3" t="s">
        <v>2379</v>
      </c>
      <c r="C934" s="3" t="s">
        <v>2380</v>
      </c>
      <c r="D934" s="4" t="s">
        <v>2381</v>
      </c>
      <c r="E934" s="2">
        <v>1148</v>
      </c>
    </row>
    <row r="935" spans="1:5">
      <c r="A935" s="5"/>
      <c r="B935" s="3" t="s">
        <v>2382</v>
      </c>
      <c r="C935" s="3" t="s">
        <v>2383</v>
      </c>
      <c r="D935" s="4" t="s">
        <v>2384</v>
      </c>
      <c r="E935" s="2">
        <v>2642</v>
      </c>
    </row>
    <row r="936" spans="1:5">
      <c r="A936" s="5"/>
      <c r="B936" s="3" t="s">
        <v>2385</v>
      </c>
      <c r="C936" s="3" t="s">
        <v>2386</v>
      </c>
      <c r="D936" s="4" t="s">
        <v>2387</v>
      </c>
      <c r="E936" s="2">
        <v>2731</v>
      </c>
    </row>
    <row r="937" spans="1:5">
      <c r="A937" s="5"/>
      <c r="B937" s="3" t="s">
        <v>2388</v>
      </c>
      <c r="C937" s="3" t="s">
        <v>2389</v>
      </c>
      <c r="D937" s="4" t="s">
        <v>2390</v>
      </c>
      <c r="E937" s="2">
        <v>2797</v>
      </c>
    </row>
    <row r="938" spans="1:5">
      <c r="A938" s="5"/>
      <c r="B938" s="3" t="s">
        <v>2391</v>
      </c>
      <c r="C938" s="3" t="s">
        <v>2392</v>
      </c>
      <c r="D938" s="4" t="s">
        <v>2393</v>
      </c>
      <c r="E938" s="2">
        <v>2864</v>
      </c>
    </row>
    <row r="939" spans="1:5">
      <c r="A939" s="5"/>
      <c r="B939" s="3" t="s">
        <v>2394</v>
      </c>
      <c r="C939" s="3" t="s">
        <v>2395</v>
      </c>
      <c r="D939" s="4" t="s">
        <v>2396</v>
      </c>
      <c r="E939" s="2">
        <v>2764</v>
      </c>
    </row>
    <row r="940" spans="1:5">
      <c r="A940" s="5"/>
      <c r="B940" s="3" t="s">
        <v>2397</v>
      </c>
      <c r="C940" s="3" t="s">
        <v>2398</v>
      </c>
      <c r="D940" s="4" t="s">
        <v>2399</v>
      </c>
      <c r="E940" s="2">
        <v>2853</v>
      </c>
    </row>
    <row r="941" spans="1:5">
      <c r="A941" s="5"/>
      <c r="B941" s="3" t="s">
        <v>2400</v>
      </c>
      <c r="C941" s="3" t="s">
        <v>2401</v>
      </c>
      <c r="D941" s="4" t="s">
        <v>2402</v>
      </c>
      <c r="E941" s="2">
        <v>2919</v>
      </c>
    </row>
    <row r="942" spans="1:5">
      <c r="A942" s="5"/>
      <c r="B942" s="3" t="s">
        <v>2403</v>
      </c>
      <c r="C942" s="3" t="s">
        <v>2404</v>
      </c>
      <c r="D942" s="4" t="s">
        <v>2405</v>
      </c>
      <c r="E942" s="2">
        <v>2986</v>
      </c>
    </row>
    <row r="943" spans="1:5">
      <c r="A943" s="5"/>
      <c r="B943" s="3" t="s">
        <v>2406</v>
      </c>
      <c r="C943" s="3" t="s">
        <v>2407</v>
      </c>
      <c r="D943" s="4" t="s">
        <v>2408</v>
      </c>
      <c r="E943" s="2">
        <v>2875</v>
      </c>
    </row>
    <row r="944" spans="1:5">
      <c r="A944" s="5"/>
      <c r="B944" s="3" t="s">
        <v>2409</v>
      </c>
      <c r="C944" s="3" t="s">
        <v>2410</v>
      </c>
      <c r="D944" s="4" t="s">
        <v>2411</v>
      </c>
      <c r="E944" s="2">
        <v>2964</v>
      </c>
    </row>
    <row r="945" spans="1:5">
      <c r="A945" s="5"/>
      <c r="B945" s="3" t="s">
        <v>2412</v>
      </c>
      <c r="C945" s="3" t="s">
        <v>2413</v>
      </c>
      <c r="D945" s="4" t="s">
        <v>2414</v>
      </c>
      <c r="E945" s="2">
        <v>3030</v>
      </c>
    </row>
    <row r="946" spans="1:5">
      <c r="A946" s="5"/>
      <c r="B946" s="3" t="s">
        <v>2415</v>
      </c>
      <c r="C946" s="3" t="s">
        <v>2416</v>
      </c>
      <c r="D946" s="4" t="s">
        <v>2417</v>
      </c>
      <c r="E946" s="2">
        <v>3097</v>
      </c>
    </row>
    <row r="947" spans="1:5">
      <c r="A947" s="5"/>
      <c r="B947" s="3" t="s">
        <v>2418</v>
      </c>
      <c r="C947" s="3" t="s">
        <v>2419</v>
      </c>
      <c r="D947" s="4" t="s">
        <v>2420</v>
      </c>
      <c r="E947" s="2">
        <v>1766</v>
      </c>
    </row>
    <row r="948" spans="1:5">
      <c r="A948" s="5"/>
      <c r="B948" s="3" t="s">
        <v>2421</v>
      </c>
      <c r="C948" s="3" t="s">
        <v>2422</v>
      </c>
      <c r="D948" s="4" t="s">
        <v>2423</v>
      </c>
      <c r="E948" s="2">
        <v>1888</v>
      </c>
    </row>
    <row r="949" spans="1:5">
      <c r="A949" s="5"/>
      <c r="B949" s="3" t="s">
        <v>2424</v>
      </c>
      <c r="C949" s="3" t="s">
        <v>2425</v>
      </c>
      <c r="D949" s="4" t="s">
        <v>2426</v>
      </c>
      <c r="E949" s="2">
        <v>1999</v>
      </c>
    </row>
    <row r="950" spans="1:5">
      <c r="A950" s="5"/>
      <c r="B950" s="3" t="s">
        <v>2427</v>
      </c>
      <c r="C950" s="3" t="s">
        <v>2428</v>
      </c>
      <c r="D950" s="4" t="s">
        <v>2429</v>
      </c>
      <c r="E950" s="2">
        <v>660</v>
      </c>
    </row>
    <row r="951" spans="1:5">
      <c r="A951" s="5"/>
      <c r="B951" s="3" t="s">
        <v>2430</v>
      </c>
      <c r="C951" s="3" t="s">
        <v>2431</v>
      </c>
      <c r="D951" s="4" t="s">
        <v>2432</v>
      </c>
      <c r="E951" s="2">
        <v>700</v>
      </c>
    </row>
    <row r="952" spans="1:5">
      <c r="A952" s="5"/>
      <c r="B952" s="3" t="s">
        <v>2433</v>
      </c>
      <c r="C952" s="3" t="s">
        <v>2434</v>
      </c>
      <c r="D952" s="4" t="s">
        <v>2435</v>
      </c>
      <c r="E952" s="2">
        <v>1228</v>
      </c>
    </row>
    <row r="953" spans="1:5">
      <c r="A953" s="5"/>
      <c r="B953" s="3" t="s">
        <v>2436</v>
      </c>
      <c r="C953" s="3" t="s">
        <v>2437</v>
      </c>
      <c r="D953" s="4" t="s">
        <v>2438</v>
      </c>
      <c r="E953" s="2">
        <v>1299</v>
      </c>
    </row>
    <row r="954" spans="1:5">
      <c r="A954" s="5"/>
      <c r="B954" s="3" t="s">
        <v>2439</v>
      </c>
      <c r="C954" s="3" t="s">
        <v>2440</v>
      </c>
      <c r="D954" s="4" t="s">
        <v>2441</v>
      </c>
      <c r="E954" s="2">
        <v>3008</v>
      </c>
    </row>
    <row r="955" spans="1:5">
      <c r="A955" s="5"/>
      <c r="B955" s="3" t="s">
        <v>2442</v>
      </c>
      <c r="C955" s="3" t="s">
        <v>2443</v>
      </c>
      <c r="D955" s="4" t="s">
        <v>2444</v>
      </c>
      <c r="E955" s="2">
        <v>3097</v>
      </c>
    </row>
    <row r="956" spans="1:5">
      <c r="A956" s="5"/>
      <c r="B956" s="3" t="s">
        <v>2445</v>
      </c>
      <c r="C956" s="3" t="s">
        <v>2446</v>
      </c>
      <c r="D956" s="4" t="s">
        <v>2447</v>
      </c>
      <c r="E956" s="2">
        <v>3163</v>
      </c>
    </row>
    <row r="957" spans="1:5">
      <c r="A957" s="5"/>
      <c r="B957" s="3" t="s">
        <v>2448</v>
      </c>
      <c r="C957" s="3" t="s">
        <v>2449</v>
      </c>
      <c r="D957" s="4" t="s">
        <v>2450</v>
      </c>
      <c r="E957" s="2">
        <v>3230</v>
      </c>
    </row>
    <row r="958" spans="1:5">
      <c r="A958" s="5"/>
      <c r="B958" s="3" t="s">
        <v>2451</v>
      </c>
      <c r="C958" s="3" t="s">
        <v>2452</v>
      </c>
      <c r="D958" s="4" t="s">
        <v>2453</v>
      </c>
      <c r="E958" s="2">
        <v>3034</v>
      </c>
    </row>
    <row r="959" spans="1:5">
      <c r="A959" s="5"/>
      <c r="B959" s="3" t="s">
        <v>2454</v>
      </c>
      <c r="C959" s="3" t="s">
        <v>2455</v>
      </c>
      <c r="D959" s="4" t="s">
        <v>2456</v>
      </c>
      <c r="E959" s="2">
        <v>3123</v>
      </c>
    </row>
    <row r="960" spans="1:5">
      <c r="A960" s="5"/>
      <c r="B960" s="3" t="s">
        <v>2457</v>
      </c>
      <c r="C960" s="3" t="s">
        <v>2458</v>
      </c>
      <c r="D960" s="4" t="s">
        <v>2459</v>
      </c>
      <c r="E960" s="2">
        <v>3189</v>
      </c>
    </row>
    <row r="961" spans="1:5">
      <c r="A961" s="5"/>
      <c r="B961" s="3" t="s">
        <v>2460</v>
      </c>
      <c r="C961" s="3" t="s">
        <v>2461</v>
      </c>
      <c r="D961" s="4" t="s">
        <v>2462</v>
      </c>
      <c r="E961" s="2">
        <v>3256</v>
      </c>
    </row>
    <row r="962" spans="1:5">
      <c r="A962" s="5"/>
      <c r="B962" s="3" t="s">
        <v>2463</v>
      </c>
      <c r="C962" s="3" t="s">
        <v>2464</v>
      </c>
      <c r="D962" s="4" t="s">
        <v>2465</v>
      </c>
      <c r="E962" s="2">
        <v>3149</v>
      </c>
    </row>
    <row r="963" spans="1:5">
      <c r="A963" s="5"/>
      <c r="B963" s="3" t="s">
        <v>2466</v>
      </c>
      <c r="C963" s="3" t="s">
        <v>2467</v>
      </c>
      <c r="D963" s="4" t="s">
        <v>2468</v>
      </c>
      <c r="E963" s="2">
        <v>3238</v>
      </c>
    </row>
    <row r="964" spans="1:5">
      <c r="A964" s="5"/>
      <c r="B964" s="3" t="s">
        <v>2469</v>
      </c>
      <c r="C964" s="3" t="s">
        <v>2470</v>
      </c>
      <c r="D964" s="4" t="s">
        <v>2471</v>
      </c>
      <c r="E964" s="2">
        <v>3304</v>
      </c>
    </row>
    <row r="965" spans="1:5">
      <c r="A965" s="5"/>
      <c r="B965" s="3" t="s">
        <v>2472</v>
      </c>
      <c r="C965" s="3" t="s">
        <v>2473</v>
      </c>
      <c r="D965" s="4" t="s">
        <v>2474</v>
      </c>
      <c r="E965" s="2">
        <v>3371</v>
      </c>
    </row>
    <row r="966" spans="1:5">
      <c r="A966" s="5"/>
      <c r="B966" s="3" t="s">
        <v>2475</v>
      </c>
      <c r="C966" s="3" t="s">
        <v>2476</v>
      </c>
      <c r="D966" s="4" t="s">
        <v>2477</v>
      </c>
      <c r="E966" s="2">
        <v>1039</v>
      </c>
    </row>
    <row r="967" spans="1:5">
      <c r="A967" s="5"/>
      <c r="B967" s="3" t="s">
        <v>2478</v>
      </c>
      <c r="C967" s="3" t="s">
        <v>2479</v>
      </c>
      <c r="D967" s="4" t="s">
        <v>2480</v>
      </c>
      <c r="E967" s="2">
        <v>1166</v>
      </c>
    </row>
    <row r="968" spans="1:5">
      <c r="A968" s="5"/>
      <c r="B968" s="3" t="s">
        <v>2481</v>
      </c>
      <c r="C968" s="3" t="s">
        <v>2482</v>
      </c>
      <c r="D968" s="4" t="s">
        <v>2483</v>
      </c>
      <c r="E968" s="2">
        <v>2132</v>
      </c>
    </row>
    <row r="969" spans="1:5">
      <c r="A969" s="5"/>
      <c r="B969" s="3" t="s">
        <v>2484</v>
      </c>
      <c r="C969" s="3" t="s">
        <v>2485</v>
      </c>
      <c r="D969" s="4" t="s">
        <v>2486</v>
      </c>
      <c r="E969" s="2">
        <v>2158</v>
      </c>
    </row>
    <row r="970" spans="1:5">
      <c r="A970" s="5"/>
      <c r="B970" s="3" t="s">
        <v>2487</v>
      </c>
      <c r="C970" s="3" t="s">
        <v>2488</v>
      </c>
      <c r="D970" s="4" t="s">
        <v>2489</v>
      </c>
      <c r="E970" s="2">
        <v>2273</v>
      </c>
    </row>
    <row r="971" spans="1:5">
      <c r="A971" s="5"/>
      <c r="B971" s="3" t="s">
        <v>2490</v>
      </c>
      <c r="C971" s="3" t="s">
        <v>2491</v>
      </c>
      <c r="D971" s="4" t="s">
        <v>2492</v>
      </c>
      <c r="E971" s="2">
        <v>2102</v>
      </c>
    </row>
    <row r="972" spans="1:5">
      <c r="A972" s="5"/>
      <c r="B972" s="3" t="s">
        <v>2493</v>
      </c>
      <c r="C972" s="3" t="s">
        <v>2494</v>
      </c>
      <c r="D972" s="4" t="s">
        <v>2495</v>
      </c>
      <c r="E972" s="2">
        <v>2191</v>
      </c>
    </row>
    <row r="973" spans="1:5">
      <c r="A973" s="5"/>
      <c r="B973" s="3" t="s">
        <v>2496</v>
      </c>
      <c r="C973" s="3" t="s">
        <v>2497</v>
      </c>
      <c r="D973" s="4" t="s">
        <v>2498</v>
      </c>
      <c r="E973" s="2">
        <v>2258</v>
      </c>
    </row>
    <row r="974" spans="1:5">
      <c r="A974" s="5"/>
      <c r="B974" s="3" t="s">
        <v>2499</v>
      </c>
      <c r="C974" s="3" t="s">
        <v>2500</v>
      </c>
      <c r="D974" s="4" t="s">
        <v>2501</v>
      </c>
      <c r="E974" s="2">
        <v>2324</v>
      </c>
    </row>
    <row r="975" spans="1:5">
      <c r="A975" s="5"/>
      <c r="B975" s="3" t="s">
        <v>2502</v>
      </c>
      <c r="C975" s="3" t="s">
        <v>2503</v>
      </c>
      <c r="D975" s="4" t="s">
        <v>2504</v>
      </c>
      <c r="E975" s="2">
        <v>2229</v>
      </c>
    </row>
    <row r="976" spans="1:5">
      <c r="A976" s="5"/>
      <c r="B976" s="3" t="s">
        <v>2505</v>
      </c>
      <c r="C976" s="3" t="s">
        <v>2506</v>
      </c>
      <c r="D976" s="4" t="s">
        <v>2507</v>
      </c>
      <c r="E976" s="2">
        <v>2318</v>
      </c>
    </row>
    <row r="977" spans="1:5">
      <c r="A977" s="5"/>
      <c r="B977" s="3" t="s">
        <v>2508</v>
      </c>
      <c r="C977" s="3" t="s">
        <v>2509</v>
      </c>
      <c r="D977" s="4" t="s">
        <v>2510</v>
      </c>
      <c r="E977" s="2">
        <v>2383</v>
      </c>
    </row>
    <row r="978" spans="1:5">
      <c r="A978" s="5"/>
      <c r="B978" s="3" t="s">
        <v>2511</v>
      </c>
      <c r="C978" s="3" t="s">
        <v>2512</v>
      </c>
      <c r="D978" s="4" t="s">
        <v>2513</v>
      </c>
      <c r="E978" s="2">
        <v>2451</v>
      </c>
    </row>
    <row r="979" spans="1:5">
      <c r="A979" s="5"/>
      <c r="B979" s="3" t="s">
        <v>2514</v>
      </c>
      <c r="C979" s="3" t="s">
        <v>2515</v>
      </c>
      <c r="D979" s="4" t="s">
        <v>2516</v>
      </c>
      <c r="E979" s="2">
        <v>1093</v>
      </c>
    </row>
    <row r="980" spans="1:5">
      <c r="A980" s="5"/>
      <c r="B980" s="3" t="s">
        <v>2517</v>
      </c>
      <c r="C980" s="3" t="s">
        <v>2518</v>
      </c>
      <c r="D980" s="4" t="s">
        <v>2519</v>
      </c>
      <c r="E980" s="2">
        <v>1119</v>
      </c>
    </row>
    <row r="981" spans="1:5">
      <c r="A981" s="5"/>
      <c r="B981" s="3" t="s">
        <v>2520</v>
      </c>
      <c r="C981" s="3" t="s">
        <v>2521</v>
      </c>
      <c r="D981" s="4" t="s">
        <v>2522</v>
      </c>
      <c r="E981" s="2">
        <v>1234</v>
      </c>
    </row>
    <row r="982" spans="1:5">
      <c r="A982" s="5"/>
      <c r="B982" s="3" t="s">
        <v>2523</v>
      </c>
      <c r="C982" s="3" t="s">
        <v>2524</v>
      </c>
      <c r="D982" s="4" t="s">
        <v>2525</v>
      </c>
      <c r="E982" s="2">
        <v>876</v>
      </c>
    </row>
    <row r="983" spans="1:5">
      <c r="A983" s="5"/>
      <c r="B983" s="3" t="s">
        <v>2526</v>
      </c>
      <c r="C983" s="3" t="s">
        <v>2527</v>
      </c>
      <c r="D983" s="4" t="s">
        <v>2528</v>
      </c>
      <c r="E983" s="2">
        <v>965</v>
      </c>
    </row>
    <row r="984" spans="1:5">
      <c r="A984" s="5"/>
      <c r="B984" s="3" t="s">
        <v>2529</v>
      </c>
      <c r="C984" s="3" t="s">
        <v>2530</v>
      </c>
      <c r="D984" s="4" t="s">
        <v>2531</v>
      </c>
      <c r="E984" s="2">
        <v>1031</v>
      </c>
    </row>
    <row r="985" spans="1:5">
      <c r="A985" s="5"/>
      <c r="B985" s="3" t="s">
        <v>2532</v>
      </c>
      <c r="C985" s="3" t="s">
        <v>2533</v>
      </c>
      <c r="D985" s="4" t="s">
        <v>2534</v>
      </c>
      <c r="E985" s="2">
        <v>1098</v>
      </c>
    </row>
    <row r="986" spans="1:5">
      <c r="A986" s="5"/>
      <c r="B986" s="3" t="s">
        <v>2535</v>
      </c>
      <c r="C986" s="3" t="s">
        <v>2536</v>
      </c>
      <c r="D986" s="4" t="s">
        <v>2537</v>
      </c>
      <c r="E986" s="2">
        <v>1828</v>
      </c>
    </row>
    <row r="987" spans="1:5">
      <c r="A987" s="5"/>
      <c r="B987" s="3" t="s">
        <v>2538</v>
      </c>
      <c r="C987" s="3" t="s">
        <v>2539</v>
      </c>
      <c r="D987" s="4" t="s">
        <v>2540</v>
      </c>
      <c r="E987" s="2">
        <v>2041</v>
      </c>
    </row>
    <row r="988" spans="1:5">
      <c r="A988" s="5"/>
      <c r="B988" s="3" t="s">
        <v>2541</v>
      </c>
      <c r="C988" s="3" t="s">
        <v>2542</v>
      </c>
      <c r="D988" s="4" t="s">
        <v>2543</v>
      </c>
      <c r="E988" s="2">
        <v>2041</v>
      </c>
    </row>
    <row r="989" spans="1:5">
      <c r="A989" s="5"/>
      <c r="B989" s="3" t="s">
        <v>2544</v>
      </c>
      <c r="C989" s="3" t="s">
        <v>2545</v>
      </c>
      <c r="D989" s="4" t="s">
        <v>2546</v>
      </c>
      <c r="E989" s="2">
        <v>2103</v>
      </c>
    </row>
    <row r="990" spans="1:5">
      <c r="A990" s="5"/>
      <c r="B990" s="3" t="s">
        <v>2547</v>
      </c>
      <c r="C990" s="3" t="s">
        <v>2548</v>
      </c>
      <c r="D990" s="4" t="s">
        <v>2549</v>
      </c>
      <c r="E990" s="2">
        <v>2103</v>
      </c>
    </row>
    <row r="991" spans="1:5">
      <c r="A991" s="5"/>
      <c r="B991" s="3" t="s">
        <v>2550</v>
      </c>
      <c r="C991" s="3" t="s">
        <v>2551</v>
      </c>
      <c r="D991" s="4" t="s">
        <v>2552</v>
      </c>
      <c r="E991" s="2">
        <v>1021</v>
      </c>
    </row>
    <row r="992" spans="1:5">
      <c r="A992" s="5"/>
      <c r="B992" s="3" t="s">
        <v>2553</v>
      </c>
      <c r="C992" s="3" t="s">
        <v>2554</v>
      </c>
      <c r="D992" s="4" t="s">
        <v>2555</v>
      </c>
      <c r="E992" s="2">
        <v>2162</v>
      </c>
    </row>
    <row r="993" spans="1:5">
      <c r="A993" s="5"/>
      <c r="B993" s="3" t="s">
        <v>2556</v>
      </c>
      <c r="C993" s="3" t="s">
        <v>2557</v>
      </c>
      <c r="D993" s="4" t="s">
        <v>2558</v>
      </c>
      <c r="E993" s="2">
        <v>2162</v>
      </c>
    </row>
    <row r="994" spans="1:5">
      <c r="A994" s="5"/>
      <c r="B994" s="3" t="s">
        <v>2559</v>
      </c>
      <c r="C994" s="3" t="s">
        <v>2560</v>
      </c>
      <c r="D994" s="4" t="s">
        <v>2561</v>
      </c>
      <c r="E994" s="2">
        <v>2264</v>
      </c>
    </row>
    <row r="995" spans="1:5">
      <c r="A995" s="5"/>
      <c r="B995" s="3" t="s">
        <v>2562</v>
      </c>
      <c r="C995" s="3" t="s">
        <v>2563</v>
      </c>
      <c r="D995" s="4" t="s">
        <v>2564</v>
      </c>
      <c r="E995" s="2">
        <v>2264</v>
      </c>
    </row>
    <row r="996" spans="1:5">
      <c r="A996" s="5"/>
      <c r="B996" s="3" t="s">
        <v>2565</v>
      </c>
      <c r="C996" s="3" t="s">
        <v>2566</v>
      </c>
      <c r="D996" s="4" t="s">
        <v>2567</v>
      </c>
      <c r="E996" s="2">
        <v>2103</v>
      </c>
    </row>
    <row r="997" spans="1:5">
      <c r="A997" s="5"/>
      <c r="B997" s="3" t="s">
        <v>2568</v>
      </c>
      <c r="C997" s="3" t="s">
        <v>2569</v>
      </c>
      <c r="D997" s="4" t="s">
        <v>2570</v>
      </c>
      <c r="E997" s="2">
        <v>2103</v>
      </c>
    </row>
    <row r="998" spans="1:5">
      <c r="A998" s="5"/>
      <c r="B998" s="3" t="s">
        <v>2571</v>
      </c>
      <c r="C998" s="3" t="s">
        <v>2572</v>
      </c>
      <c r="D998" s="4" t="s">
        <v>2573</v>
      </c>
      <c r="E998" s="2">
        <v>2167</v>
      </c>
    </row>
    <row r="999" spans="1:5">
      <c r="A999" s="5"/>
      <c r="B999" s="3" t="s">
        <v>2574</v>
      </c>
      <c r="C999" s="3" t="s">
        <v>2575</v>
      </c>
      <c r="D999" s="4" t="s">
        <v>2576</v>
      </c>
      <c r="E999" s="2">
        <v>2167</v>
      </c>
    </row>
    <row r="1000" spans="1:5">
      <c r="A1000" s="5"/>
      <c r="B1000" s="3" t="s">
        <v>2577</v>
      </c>
      <c r="C1000" s="3" t="s">
        <v>2578</v>
      </c>
      <c r="D1000" s="4" t="s">
        <v>2579</v>
      </c>
      <c r="E1000" s="2">
        <v>1083</v>
      </c>
    </row>
    <row r="1001" spans="1:5">
      <c r="A1001" s="5"/>
      <c r="B1001" s="3" t="s">
        <v>2580</v>
      </c>
      <c r="C1001" s="3" t="s">
        <v>2581</v>
      </c>
      <c r="D1001" s="4" t="s">
        <v>2582</v>
      </c>
      <c r="E1001" s="2">
        <v>2229</v>
      </c>
    </row>
    <row r="1002" spans="1:5">
      <c r="A1002" s="5"/>
      <c r="B1002" s="3" t="s">
        <v>2583</v>
      </c>
      <c r="C1002" s="3" t="s">
        <v>2584</v>
      </c>
      <c r="D1002" s="4" t="s">
        <v>2585</v>
      </c>
      <c r="E1002" s="2">
        <v>2229</v>
      </c>
    </row>
    <row r="1003" spans="1:5">
      <c r="A1003" s="5"/>
      <c r="B1003" s="3" t="s">
        <v>2586</v>
      </c>
      <c r="C1003" s="3" t="s">
        <v>2587</v>
      </c>
      <c r="D1003" s="4" t="s">
        <v>2588</v>
      </c>
      <c r="E1003" s="2">
        <v>2328</v>
      </c>
    </row>
    <row r="1004" spans="1:5">
      <c r="A1004" s="5"/>
      <c r="B1004" s="3" t="s">
        <v>2589</v>
      </c>
      <c r="C1004" s="3" t="s">
        <v>2590</v>
      </c>
      <c r="D1004" s="4" t="s">
        <v>2591</v>
      </c>
      <c r="E1004" s="2">
        <v>2328</v>
      </c>
    </row>
    <row r="1005" spans="1:5">
      <c r="A1005" s="5"/>
      <c r="B1005" s="3" t="s">
        <v>2592</v>
      </c>
      <c r="C1005" s="3" t="s">
        <v>2593</v>
      </c>
      <c r="D1005" s="4" t="s">
        <v>2594</v>
      </c>
      <c r="E1005" s="2">
        <v>2162</v>
      </c>
    </row>
    <row r="1006" spans="1:5">
      <c r="A1006" s="5"/>
      <c r="B1006" s="3" t="s">
        <v>2595</v>
      </c>
      <c r="C1006" s="3" t="s">
        <v>2593</v>
      </c>
      <c r="D1006" s="4" t="s">
        <v>2596</v>
      </c>
      <c r="E1006" s="2">
        <v>2162</v>
      </c>
    </row>
    <row r="1007" spans="1:5">
      <c r="A1007" s="5"/>
      <c r="B1007" s="3" t="s">
        <v>2597</v>
      </c>
      <c r="C1007" s="3" t="s">
        <v>2598</v>
      </c>
      <c r="D1007" s="4" t="s">
        <v>2599</v>
      </c>
      <c r="E1007" s="2">
        <v>2229</v>
      </c>
    </row>
    <row r="1008" spans="1:5">
      <c r="A1008" s="5"/>
      <c r="B1008" s="3" t="s">
        <v>2600</v>
      </c>
      <c r="C1008" s="3" t="s">
        <v>2601</v>
      </c>
      <c r="D1008" s="4" t="s">
        <v>2602</v>
      </c>
      <c r="E1008" s="2">
        <v>2229</v>
      </c>
    </row>
    <row r="1009" spans="1:5">
      <c r="A1009" s="5"/>
      <c r="B1009" s="3" t="s">
        <v>2603</v>
      </c>
      <c r="C1009" s="3" t="s">
        <v>2604</v>
      </c>
      <c r="D1009" s="4" t="s">
        <v>2605</v>
      </c>
      <c r="E1009" s="2">
        <v>1142</v>
      </c>
    </row>
    <row r="1010" spans="1:5">
      <c r="A1010" s="5"/>
      <c r="B1010" s="3" t="s">
        <v>2606</v>
      </c>
      <c r="C1010" s="3" t="s">
        <v>2601</v>
      </c>
      <c r="D1010" s="4" t="s">
        <v>2607</v>
      </c>
      <c r="E1010" s="2">
        <v>2289</v>
      </c>
    </row>
    <row r="1011" spans="1:5">
      <c r="A1011" s="5"/>
      <c r="B1011" s="3" t="s">
        <v>2608</v>
      </c>
      <c r="C1011" s="3" t="s">
        <v>2598</v>
      </c>
      <c r="D1011" s="4" t="s">
        <v>2609</v>
      </c>
      <c r="E1011" s="2">
        <v>2289</v>
      </c>
    </row>
    <row r="1012" spans="1:5">
      <c r="A1012" s="5"/>
      <c r="B1012" s="3" t="s">
        <v>2610</v>
      </c>
      <c r="C1012" s="3" t="s">
        <v>2611</v>
      </c>
      <c r="D1012" s="4" t="s">
        <v>2612</v>
      </c>
      <c r="E1012" s="2">
        <v>2387</v>
      </c>
    </row>
    <row r="1013" spans="1:5">
      <c r="A1013" s="5"/>
      <c r="B1013" s="3" t="s">
        <v>2613</v>
      </c>
      <c r="C1013" s="3" t="s">
        <v>2611</v>
      </c>
      <c r="D1013" s="4" t="s">
        <v>2614</v>
      </c>
      <c r="E1013" s="2">
        <v>2387</v>
      </c>
    </row>
    <row r="1014" spans="1:5">
      <c r="A1014" s="5"/>
      <c r="B1014" s="3" t="s">
        <v>2615</v>
      </c>
      <c r="C1014" s="3" t="s">
        <v>2616</v>
      </c>
      <c r="D1014" s="4" t="s">
        <v>2617</v>
      </c>
      <c r="E1014" s="2">
        <v>2264</v>
      </c>
    </row>
    <row r="1015" spans="1:5">
      <c r="A1015" s="5"/>
      <c r="B1015" s="3" t="s">
        <v>2618</v>
      </c>
      <c r="C1015" s="3" t="s">
        <v>2619</v>
      </c>
      <c r="D1015" s="4" t="s">
        <v>2620</v>
      </c>
      <c r="E1015" s="2">
        <v>2264</v>
      </c>
    </row>
    <row r="1016" spans="1:5">
      <c r="A1016" s="5"/>
      <c r="B1016" s="3" t="s">
        <v>2621</v>
      </c>
      <c r="C1016" s="3" t="s">
        <v>2616</v>
      </c>
      <c r="D1016" s="4" t="s">
        <v>2622</v>
      </c>
      <c r="E1016" s="2">
        <v>2328</v>
      </c>
    </row>
    <row r="1017" spans="1:5">
      <c r="A1017" s="5"/>
      <c r="B1017" s="3" t="s">
        <v>2623</v>
      </c>
      <c r="C1017" s="3" t="s">
        <v>2624</v>
      </c>
      <c r="D1017" s="4" t="s">
        <v>2625</v>
      </c>
      <c r="E1017" s="2">
        <v>2328</v>
      </c>
    </row>
    <row r="1018" spans="1:5">
      <c r="A1018" s="5"/>
      <c r="B1018" s="3" t="s">
        <v>2626</v>
      </c>
      <c r="C1018" s="3" t="s">
        <v>2627</v>
      </c>
      <c r="D1018" s="4" t="s">
        <v>2628</v>
      </c>
      <c r="E1018" s="2">
        <v>1245</v>
      </c>
    </row>
    <row r="1019" spans="1:5">
      <c r="A1019" s="5"/>
      <c r="B1019" s="3" t="s">
        <v>2629</v>
      </c>
      <c r="C1019" s="3" t="s">
        <v>2630</v>
      </c>
      <c r="D1019" s="4" t="s">
        <v>2631</v>
      </c>
      <c r="E1019" s="2">
        <v>2387</v>
      </c>
    </row>
    <row r="1020" spans="1:5">
      <c r="A1020" s="5"/>
      <c r="B1020" s="3" t="s">
        <v>2632</v>
      </c>
      <c r="C1020" s="3" t="s">
        <v>2633</v>
      </c>
      <c r="D1020" s="4" t="s">
        <v>2634</v>
      </c>
      <c r="E1020" s="2">
        <v>2387</v>
      </c>
    </row>
    <row r="1021" spans="1:5">
      <c r="A1021" s="5"/>
      <c r="B1021" s="3" t="s">
        <v>2635</v>
      </c>
      <c r="C1021" s="3" t="s">
        <v>2636</v>
      </c>
      <c r="D1021" s="4" t="s">
        <v>2637</v>
      </c>
      <c r="E1021" s="2">
        <v>2490</v>
      </c>
    </row>
    <row r="1022" spans="1:5">
      <c r="A1022" s="5"/>
      <c r="B1022" s="3" t="s">
        <v>2638</v>
      </c>
      <c r="C1022" s="3" t="s">
        <v>2639</v>
      </c>
      <c r="D1022" s="4" t="s">
        <v>2640</v>
      </c>
      <c r="E1022" s="2">
        <v>2490</v>
      </c>
    </row>
    <row r="1023" spans="1:5">
      <c r="A1023" s="5"/>
      <c r="B1023" s="3" t="s">
        <v>2641</v>
      </c>
      <c r="C1023" s="3" t="s">
        <v>2642</v>
      </c>
      <c r="D1023" s="4" t="s">
        <v>2643</v>
      </c>
      <c r="E1023" s="2">
        <v>779</v>
      </c>
    </row>
    <row r="1024" spans="1:5">
      <c r="A1024" s="5"/>
      <c r="B1024" s="3" t="s">
        <v>2644</v>
      </c>
      <c r="C1024" s="3" t="s">
        <v>2645</v>
      </c>
      <c r="D1024" s="4" t="s">
        <v>2646</v>
      </c>
      <c r="E1024" s="2">
        <v>824</v>
      </c>
    </row>
    <row r="1025" spans="1:5">
      <c r="A1025" s="5"/>
      <c r="B1025" s="3" t="s">
        <v>2647</v>
      </c>
      <c r="C1025" s="3" t="s">
        <v>2648</v>
      </c>
      <c r="D1025" s="4" t="s">
        <v>2649</v>
      </c>
      <c r="E1025" s="2">
        <v>896</v>
      </c>
    </row>
    <row r="1026" spans="1:5">
      <c r="A1026" s="5"/>
      <c r="B1026" s="3" t="s">
        <v>2650</v>
      </c>
      <c r="C1026" s="3" t="s">
        <v>2651</v>
      </c>
      <c r="D1026" s="4" t="s">
        <v>2652</v>
      </c>
      <c r="E1026" s="2">
        <v>928</v>
      </c>
    </row>
    <row r="1027" spans="1:5">
      <c r="A1027" s="5"/>
      <c r="B1027" s="3" t="s">
        <v>2653</v>
      </c>
      <c r="C1027" s="3" t="s">
        <v>2654</v>
      </c>
      <c r="D1027" s="4" t="s">
        <v>2655</v>
      </c>
      <c r="E1027" s="2">
        <v>755</v>
      </c>
    </row>
    <row r="1028" spans="1:5">
      <c r="A1028" s="5"/>
      <c r="B1028" s="3" t="s">
        <v>2656</v>
      </c>
      <c r="C1028" s="3" t="s">
        <v>2657</v>
      </c>
      <c r="D1028" s="4" t="s">
        <v>2658</v>
      </c>
      <c r="E1028" s="2">
        <v>786</v>
      </c>
    </row>
    <row r="1029" spans="1:5">
      <c r="A1029" s="5"/>
      <c r="B1029" s="3" t="s">
        <v>2659</v>
      </c>
      <c r="C1029" s="3" t="s">
        <v>2660</v>
      </c>
      <c r="D1029" s="4" t="s">
        <v>2661</v>
      </c>
      <c r="E1029" s="2">
        <v>1096</v>
      </c>
    </row>
    <row r="1030" spans="1:5">
      <c r="A1030" s="5"/>
      <c r="B1030" s="3" t="s">
        <v>2662</v>
      </c>
      <c r="C1030" s="3" t="s">
        <v>2663</v>
      </c>
      <c r="D1030" s="4" t="s">
        <v>2664</v>
      </c>
      <c r="E1030" s="2">
        <v>1136</v>
      </c>
    </row>
    <row r="1031" spans="1:5">
      <c r="A1031" s="5"/>
      <c r="B1031" s="3" t="s">
        <v>2665</v>
      </c>
      <c r="C1031" s="3" t="s">
        <v>2666</v>
      </c>
      <c r="D1031" s="4" t="s">
        <v>2667</v>
      </c>
      <c r="E1031" s="2">
        <v>926</v>
      </c>
    </row>
    <row r="1032" spans="1:5">
      <c r="A1032" s="5"/>
      <c r="B1032" s="3" t="s">
        <v>2668</v>
      </c>
      <c r="C1032" s="3" t="s">
        <v>2669</v>
      </c>
      <c r="D1032" s="4" t="s">
        <v>2670</v>
      </c>
      <c r="E1032" s="2">
        <v>957</v>
      </c>
    </row>
    <row r="1033" spans="1:5">
      <c r="A1033" s="5"/>
      <c r="B1033" s="3" t="s">
        <v>2671</v>
      </c>
      <c r="C1033" s="3" t="s">
        <v>2672</v>
      </c>
      <c r="D1033" s="4" t="s">
        <v>2673</v>
      </c>
      <c r="E1033" s="2">
        <v>1227</v>
      </c>
    </row>
    <row r="1034" spans="1:5">
      <c r="A1034" s="5"/>
      <c r="B1034" s="3" t="s">
        <v>2674</v>
      </c>
      <c r="C1034" s="3" t="s">
        <v>2675</v>
      </c>
      <c r="D1034" s="4" t="s">
        <v>2676</v>
      </c>
      <c r="E1034" s="2">
        <v>1265</v>
      </c>
    </row>
    <row r="1035" spans="1:5">
      <c r="A1035" s="5"/>
      <c r="B1035" s="3" t="s">
        <v>2677</v>
      </c>
      <c r="C1035" s="3" t="s">
        <v>2678</v>
      </c>
      <c r="D1035" s="4" t="s">
        <v>2679</v>
      </c>
      <c r="E1035" s="2">
        <v>1035</v>
      </c>
    </row>
    <row r="1036" spans="1:5">
      <c r="A1036" s="5"/>
      <c r="B1036" s="3" t="s">
        <v>2680</v>
      </c>
      <c r="C1036" s="3" t="s">
        <v>2681</v>
      </c>
      <c r="D1036" s="4" t="s">
        <v>2682</v>
      </c>
      <c r="E1036" s="2">
        <v>1066</v>
      </c>
    </row>
    <row r="1037" spans="1:5">
      <c r="A1037" s="5"/>
      <c r="B1037" s="3" t="s">
        <v>10072</v>
      </c>
      <c r="C1037" s="3" t="s">
        <v>2683</v>
      </c>
      <c r="D1037" s="4" t="s">
        <v>2684</v>
      </c>
      <c r="E1037" s="2">
        <v>1294</v>
      </c>
    </row>
    <row r="1038" spans="1:5">
      <c r="A1038" s="5"/>
      <c r="B1038" s="3" t="s">
        <v>2685</v>
      </c>
      <c r="C1038" s="3" t="s">
        <v>2686</v>
      </c>
      <c r="D1038" s="4" t="s">
        <v>2687</v>
      </c>
      <c r="E1038" s="2">
        <v>1533</v>
      </c>
    </row>
    <row r="1039" spans="1:5">
      <c r="A1039" s="5"/>
      <c r="B1039" s="3" t="s">
        <v>2688</v>
      </c>
      <c r="C1039" s="3" t="s">
        <v>2689</v>
      </c>
      <c r="D1039" s="4" t="s">
        <v>2690</v>
      </c>
      <c r="E1039" s="2">
        <v>1249</v>
      </c>
    </row>
    <row r="1040" spans="1:5">
      <c r="A1040" s="5"/>
      <c r="B1040" s="3" t="s">
        <v>2691</v>
      </c>
      <c r="C1040" s="3" t="s">
        <v>2692</v>
      </c>
      <c r="D1040" s="4" t="s">
        <v>2693</v>
      </c>
      <c r="E1040" s="2">
        <v>868</v>
      </c>
    </row>
    <row r="1041" spans="1:5">
      <c r="A1041" s="5"/>
      <c r="B1041" s="3" t="s">
        <v>2694</v>
      </c>
      <c r="C1041" s="3" t="s">
        <v>2695</v>
      </c>
      <c r="D1041" s="4" t="s">
        <v>2696</v>
      </c>
      <c r="E1041" s="2">
        <v>1107</v>
      </c>
    </row>
    <row r="1042" spans="1:5">
      <c r="A1042" s="5"/>
      <c r="B1042" s="3" t="s">
        <v>2697</v>
      </c>
      <c r="C1042" s="3" t="s">
        <v>2698</v>
      </c>
      <c r="D1042" s="4" t="s">
        <v>2699</v>
      </c>
      <c r="E1042" s="2">
        <v>675</v>
      </c>
    </row>
    <row r="1043" spans="1:5">
      <c r="A1043" s="5"/>
      <c r="B1043" s="3" t="s">
        <v>2700</v>
      </c>
      <c r="C1043" s="3" t="s">
        <v>2701</v>
      </c>
      <c r="D1043" s="4" t="s">
        <v>2702</v>
      </c>
      <c r="E1043" s="2">
        <v>914</v>
      </c>
    </row>
    <row r="1044" spans="1:5">
      <c r="A1044" s="5"/>
      <c r="B1044" s="3" t="s">
        <v>2703</v>
      </c>
      <c r="C1044" s="3" t="s">
        <v>2704</v>
      </c>
      <c r="D1044" s="4" t="s">
        <v>2705</v>
      </c>
      <c r="E1044" s="2">
        <v>1378</v>
      </c>
    </row>
    <row r="1045" spans="1:5">
      <c r="A1045" s="5"/>
      <c r="B1045" s="3" t="s">
        <v>2706</v>
      </c>
      <c r="C1045" s="3" t="s">
        <v>2707</v>
      </c>
      <c r="D1045" s="4" t="s">
        <v>2708</v>
      </c>
      <c r="E1045" s="2">
        <v>1690</v>
      </c>
    </row>
    <row r="1046" spans="1:5">
      <c r="A1046" s="5"/>
      <c r="B1046" s="3" t="s">
        <v>2709</v>
      </c>
      <c r="C1046" s="3" t="s">
        <v>2710</v>
      </c>
      <c r="D1046" s="4" t="s">
        <v>2711</v>
      </c>
      <c r="E1046" s="2">
        <v>1074</v>
      </c>
    </row>
    <row r="1047" spans="1:5">
      <c r="A1047" s="5"/>
      <c r="B1047" s="3" t="s">
        <v>2712</v>
      </c>
      <c r="C1047" s="3" t="s">
        <v>2713</v>
      </c>
      <c r="D1047" s="4" t="s">
        <v>2714</v>
      </c>
      <c r="E1047" s="2">
        <v>1386</v>
      </c>
    </row>
    <row r="1048" spans="1:5">
      <c r="A1048" s="5"/>
      <c r="B1048" s="3" t="s">
        <v>2715</v>
      </c>
      <c r="C1048" s="3" t="s">
        <v>2716</v>
      </c>
      <c r="D1048" s="4" t="s">
        <v>2717</v>
      </c>
      <c r="E1048" s="2">
        <v>939</v>
      </c>
    </row>
    <row r="1049" spans="1:5">
      <c r="A1049" s="5"/>
      <c r="B1049" s="3" t="s">
        <v>2718</v>
      </c>
      <c r="C1049" s="3" t="s">
        <v>2719</v>
      </c>
      <c r="D1049" s="4" t="s">
        <v>2720</v>
      </c>
      <c r="E1049" s="2">
        <v>1251</v>
      </c>
    </row>
    <row r="1050" spans="1:5">
      <c r="A1050" s="5"/>
      <c r="B1050" s="3" t="s">
        <v>2721</v>
      </c>
      <c r="C1050" s="3" t="s">
        <v>2722</v>
      </c>
      <c r="D1050" s="4" t="s">
        <v>2723</v>
      </c>
      <c r="E1050" s="2">
        <v>726</v>
      </c>
    </row>
    <row r="1051" spans="1:5">
      <c r="A1051" s="5"/>
      <c r="B1051" s="3" t="s">
        <v>2724</v>
      </c>
      <c r="C1051" s="3" t="s">
        <v>2725</v>
      </c>
      <c r="D1051" s="4" t="s">
        <v>2726</v>
      </c>
      <c r="E1051" s="2">
        <v>1038</v>
      </c>
    </row>
    <row r="1052" spans="1:5">
      <c r="A1052" s="5"/>
      <c r="B1052" s="3" t="s">
        <v>2727</v>
      </c>
      <c r="C1052" s="3" t="s">
        <v>2728</v>
      </c>
      <c r="D1052" s="4" t="s">
        <v>2729</v>
      </c>
      <c r="E1052" s="2">
        <v>1467</v>
      </c>
    </row>
    <row r="1053" spans="1:5">
      <c r="A1053" s="5"/>
      <c r="B1053" s="3" t="s">
        <v>2730</v>
      </c>
      <c r="C1053" s="3" t="s">
        <v>2731</v>
      </c>
      <c r="D1053" s="4" t="s">
        <v>2732</v>
      </c>
      <c r="E1053" s="2">
        <v>1847</v>
      </c>
    </row>
    <row r="1054" spans="1:5">
      <c r="A1054" s="5"/>
      <c r="B1054" s="3" t="s">
        <v>2733</v>
      </c>
      <c r="C1054" s="3" t="s">
        <v>2734</v>
      </c>
      <c r="D1054" s="4" t="s">
        <v>2735</v>
      </c>
      <c r="E1054" s="2">
        <v>1144</v>
      </c>
    </row>
    <row r="1055" spans="1:5">
      <c r="A1055" s="5"/>
      <c r="B1055" s="3" t="s">
        <v>2736</v>
      </c>
      <c r="C1055" s="3" t="s">
        <v>2737</v>
      </c>
      <c r="D1055" s="4" t="s">
        <v>2738</v>
      </c>
      <c r="E1055" s="2">
        <v>1524</v>
      </c>
    </row>
    <row r="1056" spans="1:5">
      <c r="A1056" s="5"/>
      <c r="B1056" s="3" t="s">
        <v>2739</v>
      </c>
      <c r="C1056" s="3" t="s">
        <v>2740</v>
      </c>
      <c r="D1056" s="4" t="s">
        <v>2741</v>
      </c>
      <c r="E1056" s="2">
        <v>1010</v>
      </c>
    </row>
    <row r="1057" spans="1:5">
      <c r="A1057" s="5"/>
      <c r="B1057" s="3" t="s">
        <v>2742</v>
      </c>
      <c r="C1057" s="3" t="s">
        <v>2743</v>
      </c>
      <c r="D1057" s="4" t="s">
        <v>2744</v>
      </c>
      <c r="E1057" s="2">
        <v>1390</v>
      </c>
    </row>
    <row r="1058" spans="1:5">
      <c r="A1058" s="5"/>
      <c r="B1058" s="3" t="s">
        <v>2745</v>
      </c>
      <c r="C1058" s="3" t="s">
        <v>2746</v>
      </c>
      <c r="D1058" s="4" t="s">
        <v>2747</v>
      </c>
      <c r="E1058" s="2">
        <v>780</v>
      </c>
    </row>
    <row r="1059" spans="1:5">
      <c r="A1059" s="5"/>
      <c r="B1059" s="3" t="s">
        <v>2748</v>
      </c>
      <c r="C1059" s="3" t="s">
        <v>2749</v>
      </c>
      <c r="D1059" s="4" t="s">
        <v>2750</v>
      </c>
      <c r="E1059" s="2">
        <v>1160</v>
      </c>
    </row>
    <row r="1060" spans="1:5">
      <c r="A1060" s="5"/>
      <c r="B1060" s="3" t="s">
        <v>2751</v>
      </c>
      <c r="C1060" s="3" t="s">
        <v>2752</v>
      </c>
      <c r="D1060" s="4" t="s">
        <v>2753</v>
      </c>
      <c r="E1060" s="2">
        <v>239</v>
      </c>
    </row>
    <row r="1061" spans="1:5">
      <c r="A1061" s="5"/>
      <c r="B1061" s="3" t="s">
        <v>2754</v>
      </c>
      <c r="C1061" s="3" t="s">
        <v>2755</v>
      </c>
      <c r="D1061" s="4" t="s">
        <v>2756</v>
      </c>
      <c r="E1061" s="2">
        <v>312</v>
      </c>
    </row>
    <row r="1062" spans="1:5">
      <c r="A1062" s="5"/>
      <c r="B1062" s="3" t="s">
        <v>2757</v>
      </c>
      <c r="C1062" s="3" t="s">
        <v>2758</v>
      </c>
      <c r="D1062" s="4" t="s">
        <v>2759</v>
      </c>
      <c r="E1062" s="2">
        <v>380</v>
      </c>
    </row>
    <row r="1063" spans="1:5">
      <c r="A1063" s="5"/>
      <c r="B1063" s="3" t="s">
        <v>2760</v>
      </c>
      <c r="C1063" s="3" t="s">
        <v>2761</v>
      </c>
      <c r="D1063" s="4" t="s">
        <v>2762</v>
      </c>
      <c r="E1063" s="2">
        <v>185</v>
      </c>
    </row>
    <row r="1064" spans="1:5">
      <c r="A1064" s="5"/>
      <c r="B1064" s="3" t="s">
        <v>2763</v>
      </c>
      <c r="C1064" s="3" t="s">
        <v>2764</v>
      </c>
      <c r="D1064" s="4" t="s">
        <v>2765</v>
      </c>
      <c r="E1064" s="2">
        <v>239</v>
      </c>
    </row>
    <row r="1065" spans="1:5">
      <c r="A1065" s="5"/>
      <c r="B1065" s="3" t="s">
        <v>2766</v>
      </c>
      <c r="C1065" s="3" t="s">
        <v>2767</v>
      </c>
      <c r="D1065" s="4" t="s">
        <v>2768</v>
      </c>
      <c r="E1065" s="2">
        <v>293</v>
      </c>
    </row>
    <row r="1066" spans="1:5">
      <c r="A1066" s="5"/>
      <c r="B1066" s="3" t="s">
        <v>2769</v>
      </c>
      <c r="C1066" s="3" t="s">
        <v>2770</v>
      </c>
      <c r="D1066" s="4" t="s">
        <v>2771</v>
      </c>
      <c r="E1066" s="2">
        <v>739</v>
      </c>
    </row>
    <row r="1067" spans="1:5">
      <c r="A1067" s="5"/>
      <c r="B1067" s="3" t="s">
        <v>2772</v>
      </c>
      <c r="C1067" s="3" t="s">
        <v>2773</v>
      </c>
      <c r="D1067" s="4" t="s">
        <v>2774</v>
      </c>
      <c r="E1067" s="2">
        <v>739</v>
      </c>
    </row>
    <row r="1068" spans="1:5">
      <c r="A1068" s="5"/>
      <c r="B1068" s="3" t="s">
        <v>2775</v>
      </c>
      <c r="C1068" s="3" t="s">
        <v>2776</v>
      </c>
      <c r="D1068" s="4" t="s">
        <v>2777</v>
      </c>
      <c r="E1068" s="2">
        <v>750</v>
      </c>
    </row>
    <row r="1069" spans="1:5">
      <c r="A1069" s="5"/>
      <c r="B1069" s="3" t="s">
        <v>2778</v>
      </c>
      <c r="C1069" s="3" t="s">
        <v>2779</v>
      </c>
      <c r="D1069" s="4" t="s">
        <v>2780</v>
      </c>
      <c r="E1069" s="2">
        <v>750</v>
      </c>
    </row>
    <row r="1070" spans="1:5">
      <c r="A1070" s="5"/>
      <c r="B1070" s="3" t="s">
        <v>2781</v>
      </c>
      <c r="C1070" s="3" t="s">
        <v>2782</v>
      </c>
      <c r="D1070" s="4" t="s">
        <v>2783</v>
      </c>
      <c r="E1070" s="2">
        <v>767</v>
      </c>
    </row>
    <row r="1071" spans="1:5">
      <c r="A1071" s="5"/>
      <c r="B1071" s="3" t="s">
        <v>2784</v>
      </c>
      <c r="C1071" s="3" t="s">
        <v>2785</v>
      </c>
      <c r="D1071" s="4" t="s">
        <v>2786</v>
      </c>
      <c r="E1071" s="2">
        <v>767</v>
      </c>
    </row>
    <row r="1072" spans="1:5">
      <c r="A1072" s="5"/>
      <c r="B1072" s="3" t="s">
        <v>2787</v>
      </c>
      <c r="C1072" s="3" t="s">
        <v>2788</v>
      </c>
      <c r="D1072" s="4" t="s">
        <v>2789</v>
      </c>
      <c r="E1072" s="2">
        <v>776</v>
      </c>
    </row>
    <row r="1073" spans="1:5">
      <c r="A1073" s="5"/>
      <c r="B1073" s="3" t="s">
        <v>2790</v>
      </c>
      <c r="C1073" s="3" t="s">
        <v>2791</v>
      </c>
      <c r="D1073" s="4" t="s">
        <v>2792</v>
      </c>
      <c r="E1073" s="2">
        <v>776</v>
      </c>
    </row>
    <row r="1074" spans="1:5">
      <c r="A1074" s="5"/>
      <c r="B1074" s="3" t="s">
        <v>2793</v>
      </c>
      <c r="C1074" s="3" t="s">
        <v>2794</v>
      </c>
      <c r="D1074" s="4" t="s">
        <v>2795</v>
      </c>
      <c r="E1074" s="2">
        <v>806</v>
      </c>
    </row>
    <row r="1075" spans="1:5">
      <c r="A1075" s="5"/>
      <c r="B1075" s="3" t="s">
        <v>2796</v>
      </c>
      <c r="C1075" s="3" t="s">
        <v>2797</v>
      </c>
      <c r="D1075" s="4" t="s">
        <v>2798</v>
      </c>
      <c r="E1075" s="2">
        <v>806</v>
      </c>
    </row>
    <row r="1076" spans="1:5">
      <c r="A1076" s="5"/>
      <c r="B1076" s="3" t="s">
        <v>2799</v>
      </c>
      <c r="C1076" s="3" t="s">
        <v>2800</v>
      </c>
      <c r="D1076" s="4" t="s">
        <v>2801</v>
      </c>
      <c r="E1076" s="2">
        <v>833</v>
      </c>
    </row>
    <row r="1077" spans="1:5">
      <c r="A1077" s="5"/>
      <c r="B1077" s="3" t="s">
        <v>2802</v>
      </c>
      <c r="C1077" s="3" t="s">
        <v>2803</v>
      </c>
      <c r="D1077" s="4" t="s">
        <v>2804</v>
      </c>
      <c r="E1077" s="2">
        <v>833</v>
      </c>
    </row>
    <row r="1078" spans="1:5">
      <c r="A1078" s="5"/>
      <c r="B1078" s="3" t="s">
        <v>2805</v>
      </c>
      <c r="C1078" s="3" t="s">
        <v>2806</v>
      </c>
      <c r="D1078" s="4" t="s">
        <v>2807</v>
      </c>
      <c r="E1078" s="2">
        <v>836</v>
      </c>
    </row>
    <row r="1079" spans="1:5">
      <c r="A1079" s="5"/>
      <c r="B1079" s="3" t="s">
        <v>2808</v>
      </c>
      <c r="C1079" s="3" t="s">
        <v>2809</v>
      </c>
      <c r="D1079" s="4" t="s">
        <v>2810</v>
      </c>
      <c r="E1079" s="2">
        <v>836</v>
      </c>
    </row>
    <row r="1080" spans="1:5">
      <c r="A1080" s="5"/>
      <c r="B1080" s="3" t="s">
        <v>2811</v>
      </c>
      <c r="C1080" s="3" t="s">
        <v>2812</v>
      </c>
      <c r="D1080" s="4" t="s">
        <v>2813</v>
      </c>
      <c r="E1080" s="2">
        <v>854</v>
      </c>
    </row>
    <row r="1081" spans="1:5">
      <c r="A1081" s="5"/>
      <c r="B1081" s="3" t="s">
        <v>2814</v>
      </c>
      <c r="C1081" s="3" t="s">
        <v>2815</v>
      </c>
      <c r="D1081" s="4" t="s">
        <v>2816</v>
      </c>
      <c r="E1081" s="2">
        <v>854</v>
      </c>
    </row>
    <row r="1082" spans="1:5">
      <c r="A1082" s="5"/>
      <c r="B1082" s="3" t="s">
        <v>2817</v>
      </c>
      <c r="C1082" s="3" t="s">
        <v>2818</v>
      </c>
      <c r="D1082" s="4" t="s">
        <v>2819</v>
      </c>
      <c r="E1082" s="2">
        <v>1041</v>
      </c>
    </row>
    <row r="1083" spans="1:5">
      <c r="A1083" s="5"/>
      <c r="B1083" s="3" t="s">
        <v>2820</v>
      </c>
      <c r="C1083" s="3" t="s">
        <v>2821</v>
      </c>
      <c r="D1083" s="4" t="s">
        <v>2822</v>
      </c>
      <c r="E1083" s="2">
        <v>1150</v>
      </c>
    </row>
    <row r="1084" spans="1:5">
      <c r="A1084" s="5"/>
      <c r="B1084" s="3" t="s">
        <v>2823</v>
      </c>
      <c r="C1084" s="3" t="s">
        <v>2824</v>
      </c>
      <c r="D1084" s="4" t="s">
        <v>2825</v>
      </c>
      <c r="E1084" s="2">
        <v>889</v>
      </c>
    </row>
    <row r="1085" spans="1:5">
      <c r="A1085" s="5"/>
      <c r="B1085" s="3" t="s">
        <v>2826</v>
      </c>
      <c r="C1085" s="3" t="s">
        <v>2827</v>
      </c>
      <c r="D1085" s="4" t="s">
        <v>2828</v>
      </c>
      <c r="E1085" s="2">
        <v>1022</v>
      </c>
    </row>
    <row r="1086" spans="1:5">
      <c r="A1086" s="5"/>
      <c r="B1086" s="3" t="s">
        <v>2829</v>
      </c>
      <c r="C1086" s="3" t="s">
        <v>2830</v>
      </c>
      <c r="D1086" s="4" t="s">
        <v>2831</v>
      </c>
      <c r="E1086" s="2">
        <v>1175</v>
      </c>
    </row>
    <row r="1087" spans="1:5">
      <c r="A1087" s="5"/>
      <c r="B1087" s="3" t="s">
        <v>2832</v>
      </c>
      <c r="C1087" s="3" t="s">
        <v>2833</v>
      </c>
      <c r="D1087" s="4" t="s">
        <v>2834</v>
      </c>
      <c r="E1087" s="2">
        <v>1348</v>
      </c>
    </row>
    <row r="1088" spans="1:5">
      <c r="A1088" s="5"/>
      <c r="B1088" s="3" t="s">
        <v>2835</v>
      </c>
      <c r="C1088" s="3" t="s">
        <v>2836</v>
      </c>
      <c r="D1088" s="4" t="s">
        <v>2837</v>
      </c>
      <c r="E1088" s="2">
        <v>1408</v>
      </c>
    </row>
    <row r="1089" spans="1:5">
      <c r="A1089" s="5"/>
      <c r="B1089" s="3" t="s">
        <v>2838</v>
      </c>
      <c r="C1089" s="3" t="s">
        <v>2839</v>
      </c>
      <c r="D1089" s="4" t="s">
        <v>2840</v>
      </c>
      <c r="E1089" s="2">
        <v>1612</v>
      </c>
    </row>
    <row r="1090" spans="1:5">
      <c r="A1090" s="5"/>
      <c r="B1090" s="3" t="s">
        <v>2841</v>
      </c>
      <c r="C1090" s="3" t="s">
        <v>2842</v>
      </c>
      <c r="D1090" s="4" t="s">
        <v>2843</v>
      </c>
      <c r="E1090" s="2">
        <v>1054</v>
      </c>
    </row>
    <row r="1091" spans="1:5">
      <c r="A1091" s="5"/>
      <c r="B1091" s="3" t="s">
        <v>2844</v>
      </c>
      <c r="C1091" s="3" t="s">
        <v>2845</v>
      </c>
      <c r="D1091" s="4" t="s">
        <v>2846</v>
      </c>
      <c r="E1091" s="2">
        <v>1208</v>
      </c>
    </row>
    <row r="1092" spans="1:5">
      <c r="A1092" s="5"/>
      <c r="B1092" s="3" t="s">
        <v>2847</v>
      </c>
      <c r="C1092" s="3" t="s">
        <v>2848</v>
      </c>
      <c r="D1092" s="4" t="s">
        <v>2849</v>
      </c>
      <c r="E1092" s="2">
        <v>2621</v>
      </c>
    </row>
    <row r="1093" spans="1:5">
      <c r="A1093" s="5"/>
      <c r="B1093" s="3" t="s">
        <v>2850</v>
      </c>
      <c r="C1093" s="3" t="s">
        <v>2851</v>
      </c>
      <c r="D1093" s="4" t="s">
        <v>2852</v>
      </c>
      <c r="E1093" s="2">
        <v>3111</v>
      </c>
    </row>
    <row r="1094" spans="1:5">
      <c r="A1094" s="5"/>
      <c r="B1094" s="3" t="s">
        <v>2853</v>
      </c>
      <c r="C1094" s="3" t="s">
        <v>2854</v>
      </c>
      <c r="D1094" s="4" t="s">
        <v>2855</v>
      </c>
      <c r="E1094" s="2">
        <v>2796</v>
      </c>
    </row>
    <row r="1095" spans="1:5">
      <c r="A1095" s="5"/>
      <c r="B1095" s="3" t="s">
        <v>2856</v>
      </c>
      <c r="C1095" s="3" t="s">
        <v>2857</v>
      </c>
      <c r="D1095" s="4" t="s">
        <v>2858</v>
      </c>
      <c r="E1095" s="2">
        <v>1923</v>
      </c>
    </row>
    <row r="1096" spans="1:5">
      <c r="A1096" s="5"/>
      <c r="B1096" s="3" t="s">
        <v>2859</v>
      </c>
      <c r="C1096" s="3" t="s">
        <v>2860</v>
      </c>
      <c r="D1096" s="4" t="s">
        <v>2861</v>
      </c>
      <c r="E1096" s="2">
        <v>2195</v>
      </c>
    </row>
    <row r="1097" spans="1:5">
      <c r="A1097" s="5"/>
      <c r="B1097" s="3" t="s">
        <v>2862</v>
      </c>
      <c r="C1097" s="3" t="s">
        <v>2863</v>
      </c>
      <c r="D1097" s="4" t="s">
        <v>2864</v>
      </c>
      <c r="E1097" s="2">
        <v>2113</v>
      </c>
    </row>
    <row r="1098" spans="1:5">
      <c r="A1098" s="5"/>
      <c r="B1098" s="3" t="s">
        <v>2865</v>
      </c>
      <c r="C1098" s="3" t="s">
        <v>2866</v>
      </c>
      <c r="D1098" s="4" t="s">
        <v>2867</v>
      </c>
      <c r="E1098" s="2">
        <v>2446</v>
      </c>
    </row>
    <row r="1099" spans="1:5">
      <c r="A1099" s="5"/>
      <c r="B1099" s="3" t="s">
        <v>2868</v>
      </c>
      <c r="C1099" s="3" t="s">
        <v>2869</v>
      </c>
      <c r="D1099" s="4" t="s">
        <v>2870</v>
      </c>
      <c r="E1099" s="2">
        <v>27</v>
      </c>
    </row>
    <row r="1100" spans="1:5">
      <c r="A1100" s="5"/>
      <c r="B1100" s="3" t="s">
        <v>2871</v>
      </c>
      <c r="C1100" s="3" t="s">
        <v>2872</v>
      </c>
      <c r="D1100" s="4" t="s">
        <v>2873</v>
      </c>
      <c r="E1100" s="2">
        <v>30</v>
      </c>
    </row>
    <row r="1101" spans="1:5">
      <c r="A1101" s="5"/>
      <c r="B1101" s="3" t="s">
        <v>2874</v>
      </c>
      <c r="C1101" s="3" t="s">
        <v>2875</v>
      </c>
      <c r="D1101" s="4" t="s">
        <v>2876</v>
      </c>
      <c r="E1101" s="2">
        <v>43</v>
      </c>
    </row>
    <row r="1102" spans="1:5">
      <c r="A1102" s="5"/>
      <c r="B1102" s="3" t="s">
        <v>2877</v>
      </c>
      <c r="C1102" s="3" t="s">
        <v>2878</v>
      </c>
      <c r="D1102" s="4" t="s">
        <v>2879</v>
      </c>
      <c r="E1102" s="2">
        <v>56</v>
      </c>
    </row>
    <row r="1103" spans="1:5">
      <c r="A1103" s="5"/>
      <c r="B1103" s="3" t="s">
        <v>2880</v>
      </c>
      <c r="C1103" s="3" t="s">
        <v>2881</v>
      </c>
      <c r="D1103" s="4" t="s">
        <v>2882</v>
      </c>
      <c r="E1103" s="2">
        <v>30</v>
      </c>
    </row>
    <row r="1104" spans="1:5">
      <c r="A1104" s="5"/>
      <c r="B1104" s="3" t="s">
        <v>2883</v>
      </c>
      <c r="C1104" s="3" t="s">
        <v>2884</v>
      </c>
      <c r="D1104" s="4" t="s">
        <v>2885</v>
      </c>
      <c r="E1104" s="2">
        <v>20</v>
      </c>
    </row>
    <row r="1105" spans="1:5">
      <c r="A1105" s="5"/>
      <c r="B1105" s="3" t="s">
        <v>2886</v>
      </c>
      <c r="C1105" s="3" t="s">
        <v>2887</v>
      </c>
      <c r="D1105" s="4" t="s">
        <v>2888</v>
      </c>
      <c r="E1105" s="2">
        <v>43</v>
      </c>
    </row>
    <row r="1106" spans="1:5">
      <c r="A1106" s="5"/>
      <c r="B1106" s="3" t="s">
        <v>2889</v>
      </c>
      <c r="C1106" s="3" t="s">
        <v>2890</v>
      </c>
      <c r="D1106" s="4" t="s">
        <v>2891</v>
      </c>
      <c r="E1106" s="2">
        <v>21</v>
      </c>
    </row>
    <row r="1107" spans="1:5">
      <c r="A1107" s="5"/>
      <c r="B1107" s="3" t="s">
        <v>2892</v>
      </c>
      <c r="C1107" s="3" t="s">
        <v>2893</v>
      </c>
      <c r="D1107" s="4" t="s">
        <v>2894</v>
      </c>
      <c r="E1107" s="2">
        <v>58</v>
      </c>
    </row>
    <row r="1108" spans="1:5">
      <c r="A1108" s="5"/>
      <c r="B1108" s="3" t="s">
        <v>2895</v>
      </c>
      <c r="C1108" s="3" t="s">
        <v>2896</v>
      </c>
      <c r="D1108" s="4" t="s">
        <v>2897</v>
      </c>
      <c r="E1108" s="2">
        <v>27</v>
      </c>
    </row>
    <row r="1109" spans="1:5">
      <c r="A1109" s="5"/>
      <c r="B1109" s="3" t="s">
        <v>2898</v>
      </c>
      <c r="C1109" s="3" t="s">
        <v>2899</v>
      </c>
      <c r="D1109" s="4" t="s">
        <v>2900</v>
      </c>
      <c r="E1109" s="2">
        <v>30</v>
      </c>
    </row>
    <row r="1110" spans="1:5">
      <c r="A1110" s="5"/>
      <c r="B1110" s="3" t="s">
        <v>2901</v>
      </c>
      <c r="C1110" s="3" t="s">
        <v>2902</v>
      </c>
      <c r="D1110" s="4" t="s">
        <v>2903</v>
      </c>
      <c r="E1110" s="2">
        <v>3061</v>
      </c>
    </row>
    <row r="1111" spans="1:5">
      <c r="A1111" s="5"/>
      <c r="B1111" s="3" t="s">
        <v>2904</v>
      </c>
      <c r="C1111" s="3" t="s">
        <v>2905</v>
      </c>
      <c r="D1111" s="4" t="s">
        <v>2906</v>
      </c>
      <c r="E1111" s="2">
        <v>3148</v>
      </c>
    </row>
    <row r="1112" spans="1:5">
      <c r="A1112" s="5"/>
      <c r="B1112" s="3" t="s">
        <v>2907</v>
      </c>
      <c r="C1112" s="3" t="s">
        <v>2908</v>
      </c>
      <c r="D1112" s="4" t="s">
        <v>2909</v>
      </c>
      <c r="E1112" s="2">
        <v>3148</v>
      </c>
    </row>
    <row r="1113" spans="1:5">
      <c r="A1113" s="5"/>
      <c r="B1113" s="3" t="s">
        <v>2910</v>
      </c>
      <c r="C1113" s="3" t="s">
        <v>2911</v>
      </c>
      <c r="D1113" s="4" t="s">
        <v>2912</v>
      </c>
      <c r="E1113" s="2">
        <v>3840</v>
      </c>
    </row>
    <row r="1114" spans="1:5">
      <c r="A1114" s="5"/>
      <c r="B1114" s="3" t="s">
        <v>2913</v>
      </c>
      <c r="C1114" s="3" t="s">
        <v>2914</v>
      </c>
      <c r="D1114" s="4" t="s">
        <v>2915</v>
      </c>
      <c r="E1114" s="2">
        <v>3496</v>
      </c>
    </row>
    <row r="1115" spans="1:5">
      <c r="A1115" s="5"/>
      <c r="B1115" s="3" t="s">
        <v>2916</v>
      </c>
      <c r="C1115" s="3" t="s">
        <v>2917</v>
      </c>
      <c r="D1115" s="4" t="s">
        <v>2918</v>
      </c>
      <c r="E1115" s="2">
        <v>4225</v>
      </c>
    </row>
    <row r="1116" spans="1:5">
      <c r="A1116" s="5"/>
      <c r="B1116" s="3" t="s">
        <v>2919</v>
      </c>
      <c r="C1116" s="3" t="s">
        <v>2920</v>
      </c>
      <c r="D1116" s="4" t="s">
        <v>2921</v>
      </c>
      <c r="E1116" s="2">
        <v>4022</v>
      </c>
    </row>
    <row r="1117" spans="1:5">
      <c r="A1117" s="5"/>
      <c r="B1117" s="3" t="s">
        <v>2922</v>
      </c>
      <c r="C1117" s="3" t="s">
        <v>2923</v>
      </c>
      <c r="D1117" s="4" t="s">
        <v>2924</v>
      </c>
      <c r="E1117" s="2">
        <v>4796</v>
      </c>
    </row>
    <row r="1118" spans="1:5">
      <c r="A1118" s="5"/>
      <c r="B1118" s="3" t="s">
        <v>2925</v>
      </c>
      <c r="C1118" s="3" t="s">
        <v>2926</v>
      </c>
      <c r="D1118" s="4" t="s">
        <v>2927</v>
      </c>
      <c r="E1118" s="2">
        <v>497</v>
      </c>
    </row>
    <row r="1119" spans="1:5">
      <c r="A1119" s="5"/>
      <c r="B1119" s="3" t="s">
        <v>2928</v>
      </c>
      <c r="C1119" s="3" t="s">
        <v>2929</v>
      </c>
      <c r="D1119" s="4" t="s">
        <v>2930</v>
      </c>
      <c r="E1119" s="2">
        <v>514</v>
      </c>
    </row>
    <row r="1120" spans="1:5">
      <c r="A1120" s="5"/>
      <c r="B1120" s="3" t="s">
        <v>2931</v>
      </c>
      <c r="C1120" s="3" t="s">
        <v>2932</v>
      </c>
      <c r="D1120" s="4" t="s">
        <v>2933</v>
      </c>
      <c r="E1120" s="2">
        <v>626</v>
      </c>
    </row>
    <row r="1121" spans="1:5">
      <c r="A1121" s="5"/>
      <c r="B1121" s="3" t="s">
        <v>2934</v>
      </c>
      <c r="C1121" s="3" t="s">
        <v>2935</v>
      </c>
      <c r="D1121" s="4" t="s">
        <v>2936</v>
      </c>
      <c r="E1121" s="2">
        <v>718</v>
      </c>
    </row>
    <row r="1122" spans="1:5">
      <c r="A1122" s="5"/>
      <c r="B1122" s="3" t="s">
        <v>2937</v>
      </c>
      <c r="C1122" s="3" t="s">
        <v>2938</v>
      </c>
      <c r="D1122" s="4" t="s">
        <v>2939</v>
      </c>
      <c r="E1122" s="2">
        <v>755</v>
      </c>
    </row>
    <row r="1123" spans="1:5">
      <c r="A1123" s="5"/>
      <c r="B1123" s="3" t="s">
        <v>2940</v>
      </c>
      <c r="C1123" s="3" t="s">
        <v>2941</v>
      </c>
      <c r="D1123" s="4" t="s">
        <v>2942</v>
      </c>
      <c r="E1123" s="2">
        <v>864</v>
      </c>
    </row>
    <row r="1124" spans="1:5">
      <c r="A1124" s="5"/>
      <c r="B1124" s="3" t="s">
        <v>2943</v>
      </c>
      <c r="C1124" s="3" t="s">
        <v>2944</v>
      </c>
      <c r="D1124" s="4" t="s">
        <v>2945</v>
      </c>
      <c r="E1124" s="2">
        <v>853</v>
      </c>
    </row>
    <row r="1125" spans="1:5">
      <c r="A1125" s="5"/>
      <c r="B1125" s="3" t="s">
        <v>2946</v>
      </c>
      <c r="C1125" s="3" t="s">
        <v>2947</v>
      </c>
      <c r="D1125" s="4" t="s">
        <v>2948</v>
      </c>
      <c r="E1125" s="2">
        <v>977</v>
      </c>
    </row>
    <row r="1126" spans="1:5">
      <c r="A1126" s="5"/>
      <c r="B1126" s="3" t="s">
        <v>2949</v>
      </c>
      <c r="C1126" s="3" t="s">
        <v>2950</v>
      </c>
      <c r="D1126" s="4" t="s">
        <v>2951</v>
      </c>
      <c r="E1126" s="2">
        <v>944</v>
      </c>
    </row>
    <row r="1127" spans="1:5">
      <c r="A1127" s="5"/>
      <c r="B1127" s="3" t="s">
        <v>2952</v>
      </c>
      <c r="C1127" s="3" t="s">
        <v>2953</v>
      </c>
      <c r="D1127" s="4" t="s">
        <v>2954</v>
      </c>
      <c r="E1127" s="2">
        <v>1078</v>
      </c>
    </row>
    <row r="1128" spans="1:5">
      <c r="A1128" s="5"/>
      <c r="B1128" s="3" t="s">
        <v>2955</v>
      </c>
      <c r="C1128" s="3" t="s">
        <v>2956</v>
      </c>
      <c r="D1128" s="4" t="s">
        <v>2957</v>
      </c>
      <c r="E1128" s="2">
        <v>1124</v>
      </c>
    </row>
    <row r="1129" spans="1:5">
      <c r="A1129" s="5"/>
      <c r="B1129" s="3" t="s">
        <v>2958</v>
      </c>
      <c r="C1129" s="3" t="s">
        <v>2959</v>
      </c>
      <c r="D1129" s="4" t="s">
        <v>2960</v>
      </c>
      <c r="E1129" s="2">
        <v>1296</v>
      </c>
    </row>
    <row r="1130" spans="1:5">
      <c r="A1130" s="5"/>
      <c r="B1130" s="3" t="s">
        <v>2961</v>
      </c>
      <c r="C1130" s="3" t="s">
        <v>2962</v>
      </c>
      <c r="D1130" s="4" t="s">
        <v>2963</v>
      </c>
      <c r="E1130" s="2">
        <v>32</v>
      </c>
    </row>
    <row r="1131" spans="1:5">
      <c r="A1131" s="5"/>
      <c r="B1131" s="3" t="s">
        <v>2964</v>
      </c>
      <c r="C1131" s="3" t="s">
        <v>2965</v>
      </c>
      <c r="D1131" s="4" t="s">
        <v>2966</v>
      </c>
      <c r="E1131" s="2">
        <v>46</v>
      </c>
    </row>
    <row r="1132" spans="1:5">
      <c r="A1132" s="5"/>
      <c r="B1132" s="3" t="s">
        <v>2967</v>
      </c>
      <c r="C1132" s="3" t="s">
        <v>2968</v>
      </c>
      <c r="D1132" s="4" t="s">
        <v>2969</v>
      </c>
      <c r="E1132" s="2">
        <v>46</v>
      </c>
    </row>
    <row r="1133" spans="1:5">
      <c r="A1133" s="5"/>
      <c r="B1133" s="3" t="s">
        <v>2970</v>
      </c>
      <c r="C1133" s="3" t="s">
        <v>2971</v>
      </c>
      <c r="D1133" s="4" t="s">
        <v>2972</v>
      </c>
      <c r="E1133" s="2">
        <v>58</v>
      </c>
    </row>
    <row r="1134" spans="1:5">
      <c r="A1134" s="5"/>
      <c r="B1134" s="3" t="s">
        <v>2973</v>
      </c>
      <c r="C1134" s="3" t="s">
        <v>2974</v>
      </c>
      <c r="D1134" s="4" t="s">
        <v>2975</v>
      </c>
      <c r="E1134" s="2">
        <v>58</v>
      </c>
    </row>
    <row r="1135" spans="1:5">
      <c r="A1135" s="5"/>
      <c r="B1135" s="3" t="s">
        <v>2976</v>
      </c>
      <c r="C1135" s="3" t="s">
        <v>2977</v>
      </c>
      <c r="D1135" s="4" t="s">
        <v>2978</v>
      </c>
      <c r="E1135" s="2">
        <v>30</v>
      </c>
    </row>
    <row r="1136" spans="1:5">
      <c r="A1136" s="5"/>
      <c r="B1136" s="3" t="s">
        <v>2979</v>
      </c>
      <c r="C1136" s="3" t="s">
        <v>2980</v>
      </c>
      <c r="D1136" s="4" t="s">
        <v>2981</v>
      </c>
      <c r="E1136" s="2">
        <v>59</v>
      </c>
    </row>
    <row r="1137" spans="1:5">
      <c r="A1137" s="5"/>
      <c r="B1137" s="3" t="s">
        <v>2982</v>
      </c>
      <c r="C1137" s="3" t="s">
        <v>2983</v>
      </c>
      <c r="D1137" s="4" t="s">
        <v>2984</v>
      </c>
      <c r="E1137" s="2">
        <v>33</v>
      </c>
    </row>
    <row r="1138" spans="1:5">
      <c r="A1138" s="5"/>
      <c r="B1138" s="3" t="s">
        <v>2985</v>
      </c>
      <c r="C1138" s="3" t="s">
        <v>2986</v>
      </c>
      <c r="D1138" s="4" t="s">
        <v>2987</v>
      </c>
      <c r="E1138" s="2">
        <v>39</v>
      </c>
    </row>
    <row r="1139" spans="1:5">
      <c r="A1139" s="5"/>
      <c r="B1139" s="3" t="s">
        <v>2988</v>
      </c>
      <c r="C1139" s="3" t="s">
        <v>2989</v>
      </c>
      <c r="D1139" s="4" t="s">
        <v>2990</v>
      </c>
      <c r="E1139" s="2">
        <v>39</v>
      </c>
    </row>
    <row r="1140" spans="1:5">
      <c r="A1140" s="5"/>
      <c r="B1140" s="3" t="s">
        <v>2991</v>
      </c>
      <c r="C1140" s="3" t="s">
        <v>2992</v>
      </c>
      <c r="D1140" s="4" t="s">
        <v>2993</v>
      </c>
      <c r="E1140" s="2">
        <v>1513</v>
      </c>
    </row>
    <row r="1141" spans="1:5">
      <c r="A1141" s="5"/>
      <c r="B1141" s="3" t="s">
        <v>2994</v>
      </c>
      <c r="C1141" s="3" t="s">
        <v>2995</v>
      </c>
      <c r="D1141" s="4" t="s">
        <v>2996</v>
      </c>
      <c r="E1141" s="2">
        <v>1733</v>
      </c>
    </row>
    <row r="1142" spans="1:5">
      <c r="A1142" s="5"/>
      <c r="B1142" s="3" t="s">
        <v>2997</v>
      </c>
      <c r="C1142" s="3" t="s">
        <v>2998</v>
      </c>
      <c r="D1142" s="4" t="s">
        <v>2999</v>
      </c>
      <c r="E1142" s="2">
        <v>1586</v>
      </c>
    </row>
    <row r="1143" spans="1:5">
      <c r="A1143" s="5"/>
      <c r="B1143" s="3" t="s">
        <v>3000</v>
      </c>
      <c r="C1143" s="3" t="s">
        <v>3001</v>
      </c>
      <c r="D1143" s="4" t="s">
        <v>3002</v>
      </c>
      <c r="E1143" s="2">
        <v>1818</v>
      </c>
    </row>
    <row r="1144" spans="1:5">
      <c r="A1144" s="5"/>
      <c r="B1144" s="3" t="s">
        <v>3003</v>
      </c>
      <c r="C1144" s="3" t="s">
        <v>3004</v>
      </c>
      <c r="D1144" s="4" t="s">
        <v>3005</v>
      </c>
      <c r="E1144" s="2">
        <v>1639</v>
      </c>
    </row>
    <row r="1145" spans="1:5">
      <c r="A1145" s="5"/>
      <c r="B1145" s="3" t="s">
        <v>3006</v>
      </c>
      <c r="C1145" s="3" t="s">
        <v>3007</v>
      </c>
      <c r="D1145" s="4" t="s">
        <v>3008</v>
      </c>
      <c r="E1145" s="2">
        <v>1880</v>
      </c>
    </row>
    <row r="1146" spans="1:5">
      <c r="A1146" s="5"/>
      <c r="B1146" s="3" t="s">
        <v>3009</v>
      </c>
      <c r="C1146" s="3" t="s">
        <v>3010</v>
      </c>
      <c r="D1146" s="4" t="s">
        <v>3011</v>
      </c>
      <c r="E1146" s="2">
        <v>1827</v>
      </c>
    </row>
    <row r="1147" spans="1:5">
      <c r="A1147" s="5"/>
      <c r="B1147" s="3" t="s">
        <v>3012</v>
      </c>
      <c r="C1147" s="3" t="s">
        <v>3013</v>
      </c>
      <c r="D1147" s="4" t="s">
        <v>3014</v>
      </c>
      <c r="E1147" s="2">
        <v>2093</v>
      </c>
    </row>
    <row r="1148" spans="1:5">
      <c r="A1148" s="5"/>
      <c r="B1148" s="3" t="s">
        <v>3015</v>
      </c>
      <c r="C1148" s="3" t="s">
        <v>3016</v>
      </c>
      <c r="D1148" s="4" t="s">
        <v>3017</v>
      </c>
      <c r="E1148" s="2">
        <v>1854</v>
      </c>
    </row>
    <row r="1149" spans="1:5">
      <c r="A1149" s="5"/>
      <c r="B1149" s="3" t="s">
        <v>3018</v>
      </c>
      <c r="C1149" s="3" t="s">
        <v>3019</v>
      </c>
      <c r="D1149" s="4" t="s">
        <v>3020</v>
      </c>
      <c r="E1149" s="2">
        <v>2126</v>
      </c>
    </row>
    <row r="1150" spans="1:5">
      <c r="A1150" s="5"/>
      <c r="B1150" s="3" t="s">
        <v>3021</v>
      </c>
      <c r="C1150" s="3" t="s">
        <v>3022</v>
      </c>
      <c r="D1150" s="4" t="s">
        <v>3023</v>
      </c>
      <c r="E1150" s="2">
        <v>2211</v>
      </c>
    </row>
    <row r="1151" spans="1:5">
      <c r="A1151" s="5"/>
      <c r="B1151" s="3" t="s">
        <v>3024</v>
      </c>
      <c r="C1151" s="3" t="s">
        <v>3025</v>
      </c>
      <c r="D1151" s="4" t="s">
        <v>3026</v>
      </c>
      <c r="E1151" s="2">
        <v>2538</v>
      </c>
    </row>
    <row r="1152" spans="1:5">
      <c r="A1152" s="5"/>
      <c r="B1152" s="3" t="s">
        <v>3027</v>
      </c>
      <c r="C1152" s="3" t="s">
        <v>3028</v>
      </c>
      <c r="D1152" s="4" t="s">
        <v>3029</v>
      </c>
      <c r="E1152" s="2">
        <v>1230</v>
      </c>
    </row>
    <row r="1153" spans="1:5">
      <c r="A1153" s="5"/>
      <c r="B1153" s="3" t="s">
        <v>3030</v>
      </c>
      <c r="C1153" s="3" t="s">
        <v>3031</v>
      </c>
      <c r="D1153" s="4" t="s">
        <v>3032</v>
      </c>
      <c r="E1153" s="2">
        <v>1230</v>
      </c>
    </row>
    <row r="1154" spans="1:5">
      <c r="A1154" s="5"/>
      <c r="B1154" s="3" t="s">
        <v>3033</v>
      </c>
      <c r="C1154" s="3" t="s">
        <v>3034</v>
      </c>
      <c r="D1154" s="4" t="s">
        <v>3035</v>
      </c>
      <c r="E1154" s="2">
        <v>1230</v>
      </c>
    </row>
    <row r="1155" spans="1:5">
      <c r="A1155" s="5"/>
      <c r="B1155" s="3" t="s">
        <v>3036</v>
      </c>
      <c r="C1155" s="3" t="s">
        <v>3037</v>
      </c>
      <c r="D1155" s="4" t="s">
        <v>3038</v>
      </c>
      <c r="E1155" s="2">
        <v>1230</v>
      </c>
    </row>
    <row r="1156" spans="1:5">
      <c r="A1156" s="5"/>
      <c r="B1156" s="3" t="s">
        <v>3039</v>
      </c>
      <c r="C1156" s="3" t="s">
        <v>3040</v>
      </c>
      <c r="D1156" s="4" t="s">
        <v>3041</v>
      </c>
      <c r="E1156" s="2">
        <v>1230</v>
      </c>
    </row>
    <row r="1157" spans="1:5">
      <c r="A1157" s="5"/>
      <c r="B1157" s="3" t="s">
        <v>3042</v>
      </c>
      <c r="C1157" s="3" t="s">
        <v>3043</v>
      </c>
      <c r="D1157" s="4" t="s">
        <v>3044</v>
      </c>
      <c r="E1157" s="2">
        <v>1230</v>
      </c>
    </row>
    <row r="1158" spans="1:5">
      <c r="A1158" s="5"/>
      <c r="B1158" s="3" t="s">
        <v>3045</v>
      </c>
      <c r="C1158" s="3" t="s">
        <v>3046</v>
      </c>
      <c r="D1158" s="4" t="s">
        <v>3047</v>
      </c>
      <c r="E1158" s="2">
        <v>1286</v>
      </c>
    </row>
    <row r="1159" spans="1:5">
      <c r="A1159" s="5"/>
      <c r="B1159" s="3" t="s">
        <v>3048</v>
      </c>
      <c r="C1159" s="3" t="s">
        <v>3049</v>
      </c>
      <c r="D1159" s="4" t="s">
        <v>3050</v>
      </c>
      <c r="E1159" s="2">
        <v>1286</v>
      </c>
    </row>
    <row r="1160" spans="1:5" ht="15" customHeight="1">
      <c r="A1160" s="5"/>
      <c r="B1160" s="3" t="s">
        <v>3051</v>
      </c>
      <c r="C1160" s="3" t="s">
        <v>3052</v>
      </c>
      <c r="D1160" s="4" t="s">
        <v>3053</v>
      </c>
      <c r="E1160" s="2">
        <v>1286</v>
      </c>
    </row>
    <row r="1161" spans="1:5" ht="15" customHeight="1">
      <c r="A1161" s="5"/>
      <c r="B1161" s="3" t="s">
        <v>3054</v>
      </c>
      <c r="C1161" s="3" t="s">
        <v>3055</v>
      </c>
      <c r="D1161" s="4" t="s">
        <v>3056</v>
      </c>
      <c r="E1161" s="2">
        <v>1286</v>
      </c>
    </row>
    <row r="1162" spans="1:5">
      <c r="A1162" s="5"/>
      <c r="B1162" s="3" t="s">
        <v>3057</v>
      </c>
      <c r="C1162" s="3" t="s">
        <v>3058</v>
      </c>
      <c r="D1162" s="4" t="s">
        <v>3059</v>
      </c>
      <c r="E1162" s="2">
        <v>1286</v>
      </c>
    </row>
    <row r="1163" spans="1:5">
      <c r="A1163" s="5"/>
      <c r="B1163" s="3" t="s">
        <v>3060</v>
      </c>
      <c r="C1163" s="3" t="s">
        <v>3061</v>
      </c>
      <c r="D1163" s="4" t="s">
        <v>3062</v>
      </c>
      <c r="E1163" s="2">
        <v>1286</v>
      </c>
    </row>
    <row r="1164" spans="1:5">
      <c r="A1164" s="5"/>
      <c r="B1164" s="3" t="s">
        <v>3063</v>
      </c>
      <c r="C1164" s="3" t="s">
        <v>3064</v>
      </c>
      <c r="D1164" s="4" t="s">
        <v>3065</v>
      </c>
      <c r="E1164" s="2">
        <v>1402</v>
      </c>
    </row>
    <row r="1165" spans="1:5">
      <c r="A1165" s="5"/>
      <c r="B1165" s="3" t="s">
        <v>3066</v>
      </c>
      <c r="C1165" s="3" t="s">
        <v>3067</v>
      </c>
      <c r="D1165" s="4" t="s">
        <v>3068</v>
      </c>
      <c r="E1165" s="2">
        <v>1402</v>
      </c>
    </row>
    <row r="1166" spans="1:5">
      <c r="A1166" s="5"/>
      <c r="B1166" s="3" t="s">
        <v>3069</v>
      </c>
      <c r="C1166" s="3" t="s">
        <v>3070</v>
      </c>
      <c r="D1166" s="4" t="s">
        <v>3071</v>
      </c>
      <c r="E1166" s="2">
        <v>1402</v>
      </c>
    </row>
    <row r="1167" spans="1:5">
      <c r="A1167" s="5"/>
      <c r="B1167" s="3" t="s">
        <v>3072</v>
      </c>
      <c r="C1167" s="3" t="s">
        <v>3073</v>
      </c>
      <c r="D1167" s="4" t="s">
        <v>3074</v>
      </c>
      <c r="E1167" s="2">
        <v>1402</v>
      </c>
    </row>
    <row r="1168" spans="1:5">
      <c r="A1168" s="5"/>
      <c r="B1168" s="3" t="s">
        <v>3075</v>
      </c>
      <c r="C1168" s="3" t="s">
        <v>3076</v>
      </c>
      <c r="D1168" s="4" t="s">
        <v>3077</v>
      </c>
      <c r="E1168" s="2">
        <v>1402</v>
      </c>
    </row>
    <row r="1169" spans="1:5">
      <c r="A1169" s="5"/>
      <c r="B1169" s="3" t="s">
        <v>3078</v>
      </c>
      <c r="C1169" s="3" t="s">
        <v>3079</v>
      </c>
      <c r="D1169" s="4" t="s">
        <v>3080</v>
      </c>
      <c r="E1169" s="2">
        <v>1402</v>
      </c>
    </row>
    <row r="1170" spans="1:5">
      <c r="A1170" s="5"/>
      <c r="B1170" s="3" t="s">
        <v>3081</v>
      </c>
      <c r="C1170" s="3" t="s">
        <v>3082</v>
      </c>
      <c r="D1170" s="4" t="s">
        <v>3083</v>
      </c>
      <c r="E1170" s="2">
        <v>1513</v>
      </c>
    </row>
    <row r="1171" spans="1:5">
      <c r="A1171" s="5"/>
      <c r="B1171" s="3" t="s">
        <v>3084</v>
      </c>
      <c r="C1171" s="3" t="s">
        <v>3085</v>
      </c>
      <c r="D1171" s="4" t="s">
        <v>3086</v>
      </c>
      <c r="E1171" s="2">
        <v>1513</v>
      </c>
    </row>
    <row r="1172" spans="1:5">
      <c r="A1172" s="5"/>
      <c r="B1172" s="3" t="s">
        <v>3087</v>
      </c>
      <c r="C1172" s="3" t="s">
        <v>3088</v>
      </c>
      <c r="D1172" s="4" t="s">
        <v>3089</v>
      </c>
      <c r="E1172" s="2">
        <v>1513</v>
      </c>
    </row>
    <row r="1173" spans="1:5">
      <c r="A1173" s="5"/>
      <c r="B1173" s="3" t="s">
        <v>3090</v>
      </c>
      <c r="C1173" s="3" t="s">
        <v>3091</v>
      </c>
      <c r="D1173" s="4" t="s">
        <v>3092</v>
      </c>
      <c r="E1173" s="2">
        <v>1513</v>
      </c>
    </row>
    <row r="1174" spans="1:5">
      <c r="A1174" s="5"/>
      <c r="B1174" s="3" t="s">
        <v>3093</v>
      </c>
      <c r="C1174" s="3" t="s">
        <v>3094</v>
      </c>
      <c r="D1174" s="4" t="s">
        <v>3095</v>
      </c>
      <c r="E1174" s="2">
        <v>1513</v>
      </c>
    </row>
    <row r="1175" spans="1:5">
      <c r="A1175" s="5"/>
      <c r="B1175" s="3" t="s">
        <v>3096</v>
      </c>
      <c r="C1175" s="3" t="s">
        <v>3097</v>
      </c>
      <c r="D1175" s="4" t="s">
        <v>3098</v>
      </c>
      <c r="E1175" s="2">
        <v>1513</v>
      </c>
    </row>
    <row r="1176" spans="1:5">
      <c r="A1176" s="5"/>
      <c r="B1176" s="3" t="s">
        <v>3099</v>
      </c>
      <c r="C1176" s="3" t="s">
        <v>3100</v>
      </c>
      <c r="D1176" s="4" t="s">
        <v>3101</v>
      </c>
      <c r="E1176" s="2">
        <v>1802</v>
      </c>
    </row>
    <row r="1177" spans="1:5">
      <c r="A1177" s="5"/>
      <c r="B1177" s="3" t="s">
        <v>3102</v>
      </c>
      <c r="C1177" s="3" t="s">
        <v>3103</v>
      </c>
      <c r="D1177" s="4" t="s">
        <v>3104</v>
      </c>
      <c r="E1177" s="2">
        <v>1802</v>
      </c>
    </row>
    <row r="1178" spans="1:5">
      <c r="A1178" s="5"/>
      <c r="B1178" s="3" t="s">
        <v>3105</v>
      </c>
      <c r="C1178" s="3" t="s">
        <v>3106</v>
      </c>
      <c r="D1178" s="4" t="s">
        <v>3107</v>
      </c>
      <c r="E1178" s="2">
        <v>1802</v>
      </c>
    </row>
    <row r="1179" spans="1:5">
      <c r="A1179" s="5"/>
      <c r="B1179" s="3" t="s">
        <v>3108</v>
      </c>
      <c r="C1179" s="3" t="s">
        <v>3109</v>
      </c>
      <c r="D1179" s="4" t="s">
        <v>3110</v>
      </c>
      <c r="E1179" s="2">
        <v>1802</v>
      </c>
    </row>
    <row r="1180" spans="1:5">
      <c r="A1180" s="5"/>
      <c r="B1180" s="3" t="s">
        <v>3111</v>
      </c>
      <c r="C1180" s="3" t="s">
        <v>3112</v>
      </c>
      <c r="D1180" s="4" t="s">
        <v>3113</v>
      </c>
      <c r="E1180" s="2">
        <v>1802</v>
      </c>
    </row>
    <row r="1181" spans="1:5">
      <c r="A1181" s="5"/>
      <c r="B1181" s="3" t="s">
        <v>3114</v>
      </c>
      <c r="C1181" s="3" t="s">
        <v>3115</v>
      </c>
      <c r="D1181" s="4" t="s">
        <v>3116</v>
      </c>
      <c r="E1181" s="2">
        <v>1802</v>
      </c>
    </row>
    <row r="1182" spans="1:5">
      <c r="A1182" s="5"/>
      <c r="B1182" s="3" t="s">
        <v>3117</v>
      </c>
      <c r="C1182" s="3" t="s">
        <v>3118</v>
      </c>
      <c r="D1182" s="4" t="s">
        <v>3119</v>
      </c>
      <c r="E1182" s="2">
        <v>1918</v>
      </c>
    </row>
    <row r="1183" spans="1:5">
      <c r="A1183" s="5"/>
      <c r="B1183" s="3" t="s">
        <v>3120</v>
      </c>
      <c r="C1183" s="3" t="s">
        <v>3121</v>
      </c>
      <c r="D1183" s="4" t="s">
        <v>3122</v>
      </c>
      <c r="E1183" s="2">
        <v>1918</v>
      </c>
    </row>
    <row r="1184" spans="1:5">
      <c r="A1184" s="5"/>
      <c r="B1184" s="3" t="s">
        <v>3123</v>
      </c>
      <c r="C1184" s="3" t="s">
        <v>3124</v>
      </c>
      <c r="D1184" s="4" t="s">
        <v>3125</v>
      </c>
      <c r="E1184" s="2">
        <v>1918</v>
      </c>
    </row>
    <row r="1185" spans="1:5">
      <c r="A1185" s="5"/>
      <c r="B1185" s="3" t="s">
        <v>3126</v>
      </c>
      <c r="C1185" s="3" t="s">
        <v>3127</v>
      </c>
      <c r="D1185" s="4" t="s">
        <v>3128</v>
      </c>
      <c r="E1185" s="2">
        <v>1918</v>
      </c>
    </row>
    <row r="1186" spans="1:5">
      <c r="A1186" s="5"/>
      <c r="B1186" s="3" t="s">
        <v>3129</v>
      </c>
      <c r="C1186" s="3" t="s">
        <v>3130</v>
      </c>
      <c r="D1186" s="4" t="s">
        <v>3131</v>
      </c>
      <c r="E1186" s="2">
        <v>1918</v>
      </c>
    </row>
    <row r="1187" spans="1:5">
      <c r="A1187" s="5"/>
      <c r="B1187" s="3" t="s">
        <v>3132</v>
      </c>
      <c r="C1187" s="3" t="s">
        <v>3133</v>
      </c>
      <c r="D1187" s="4" t="s">
        <v>3134</v>
      </c>
      <c r="E1187" s="2">
        <v>1918</v>
      </c>
    </row>
    <row r="1188" spans="1:5">
      <c r="A1188" s="5"/>
      <c r="B1188" s="3" t="s">
        <v>3135</v>
      </c>
      <c r="C1188" s="3" t="s">
        <v>3136</v>
      </c>
      <c r="D1188" s="4" t="s">
        <v>3137</v>
      </c>
      <c r="E1188" s="2">
        <v>2030</v>
      </c>
    </row>
    <row r="1189" spans="1:5">
      <c r="A1189" s="5"/>
      <c r="B1189" s="3" t="s">
        <v>3138</v>
      </c>
      <c r="C1189" s="3" t="s">
        <v>3139</v>
      </c>
      <c r="D1189" s="4" t="s">
        <v>3140</v>
      </c>
      <c r="E1189" s="2">
        <v>2030</v>
      </c>
    </row>
    <row r="1190" spans="1:5">
      <c r="A1190" s="5"/>
      <c r="B1190" s="3" t="s">
        <v>3141</v>
      </c>
      <c r="C1190" s="3" t="s">
        <v>3142</v>
      </c>
      <c r="D1190" s="4" t="s">
        <v>3143</v>
      </c>
      <c r="E1190" s="2">
        <v>2030</v>
      </c>
    </row>
    <row r="1191" spans="1:5">
      <c r="A1191" s="5"/>
      <c r="B1191" s="3" t="s">
        <v>3144</v>
      </c>
      <c r="C1191" s="3" t="s">
        <v>3145</v>
      </c>
      <c r="D1191" s="4" t="s">
        <v>3146</v>
      </c>
      <c r="E1191" s="2">
        <v>2030</v>
      </c>
    </row>
    <row r="1192" spans="1:5">
      <c r="A1192" s="5"/>
      <c r="B1192" s="3" t="s">
        <v>3147</v>
      </c>
      <c r="C1192" s="3" t="s">
        <v>3148</v>
      </c>
      <c r="D1192" s="4" t="s">
        <v>3149</v>
      </c>
      <c r="E1192" s="2">
        <v>2030</v>
      </c>
    </row>
    <row r="1193" spans="1:5">
      <c r="A1193" s="5"/>
      <c r="B1193" s="3" t="s">
        <v>3150</v>
      </c>
      <c r="C1193" s="3" t="s">
        <v>3151</v>
      </c>
      <c r="D1193" s="4" t="s">
        <v>3152</v>
      </c>
      <c r="E1193" s="2">
        <v>2030</v>
      </c>
    </row>
    <row r="1194" spans="1:5">
      <c r="A1194" s="5"/>
      <c r="B1194" s="3" t="s">
        <v>3153</v>
      </c>
      <c r="C1194" s="3" t="s">
        <v>3154</v>
      </c>
      <c r="D1194" s="4" t="s">
        <v>3155</v>
      </c>
      <c r="E1194" s="2">
        <v>2141</v>
      </c>
    </row>
    <row r="1195" spans="1:5">
      <c r="A1195" s="5"/>
      <c r="B1195" s="3" t="s">
        <v>3156</v>
      </c>
      <c r="C1195" s="3" t="s">
        <v>3157</v>
      </c>
      <c r="D1195" s="4" t="s">
        <v>3158</v>
      </c>
      <c r="E1195" s="2">
        <v>2141</v>
      </c>
    </row>
    <row r="1196" spans="1:5">
      <c r="A1196" s="5"/>
      <c r="B1196" s="3" t="s">
        <v>3159</v>
      </c>
      <c r="C1196" s="3" t="s">
        <v>3160</v>
      </c>
      <c r="D1196" s="4" t="s">
        <v>3161</v>
      </c>
      <c r="E1196" s="2">
        <v>2141</v>
      </c>
    </row>
    <row r="1197" spans="1:5">
      <c r="A1197" s="5"/>
      <c r="B1197" s="3" t="s">
        <v>3162</v>
      </c>
      <c r="C1197" s="3" t="s">
        <v>3163</v>
      </c>
      <c r="D1197" s="4" t="s">
        <v>3164</v>
      </c>
      <c r="E1197" s="2">
        <v>2141</v>
      </c>
    </row>
    <row r="1198" spans="1:5" customFormat="1" ht="18.600000000000001" customHeight="1">
      <c r="A1198" s="5"/>
      <c r="B1198" s="3" t="s">
        <v>3165</v>
      </c>
      <c r="C1198" s="3" t="s">
        <v>3166</v>
      </c>
      <c r="D1198" s="4" t="s">
        <v>3167</v>
      </c>
      <c r="E1198" s="2">
        <v>2141</v>
      </c>
    </row>
    <row r="1199" spans="1:5" customFormat="1" ht="18.600000000000001" customHeight="1">
      <c r="A1199" s="5"/>
      <c r="B1199" s="3" t="s">
        <v>3168</v>
      </c>
      <c r="C1199" s="3" t="s">
        <v>3169</v>
      </c>
      <c r="D1199" s="4" t="s">
        <v>3170</v>
      </c>
      <c r="E1199" s="2">
        <v>2141</v>
      </c>
    </row>
    <row r="1200" spans="1:5" customFormat="1" ht="18.600000000000001" customHeight="1">
      <c r="A1200" s="5"/>
      <c r="B1200" s="3" t="s">
        <v>3171</v>
      </c>
      <c r="C1200" s="3" t="s">
        <v>3172</v>
      </c>
      <c r="D1200" s="4" t="s">
        <v>3173</v>
      </c>
      <c r="E1200" s="2">
        <v>2017</v>
      </c>
    </row>
    <row r="1201" spans="1:5" customFormat="1" ht="18.600000000000001" customHeight="1">
      <c r="A1201" s="5"/>
      <c r="B1201" s="3" t="s">
        <v>3174</v>
      </c>
      <c r="C1201" s="3" t="s">
        <v>3175</v>
      </c>
      <c r="D1201" s="4" t="s">
        <v>3176</v>
      </c>
      <c r="E1201" s="2">
        <v>2017</v>
      </c>
    </row>
    <row r="1202" spans="1:5" customFormat="1" ht="18.600000000000001" customHeight="1">
      <c r="A1202" s="5"/>
      <c r="B1202" s="3" t="s">
        <v>3177</v>
      </c>
      <c r="C1202" s="3" t="s">
        <v>3178</v>
      </c>
      <c r="D1202" s="4" t="s">
        <v>3179</v>
      </c>
      <c r="E1202" s="2">
        <v>2017</v>
      </c>
    </row>
    <row r="1203" spans="1:5" customFormat="1" ht="18.600000000000001" customHeight="1">
      <c r="A1203" s="5"/>
      <c r="B1203" s="3" t="s">
        <v>3180</v>
      </c>
      <c r="C1203" s="3" t="s">
        <v>3181</v>
      </c>
      <c r="D1203" s="4" t="s">
        <v>3182</v>
      </c>
      <c r="E1203" s="2">
        <v>2017</v>
      </c>
    </row>
    <row r="1204" spans="1:5" customFormat="1" ht="18.600000000000001" customHeight="1">
      <c r="A1204" s="5"/>
      <c r="B1204" s="3" t="s">
        <v>3183</v>
      </c>
      <c r="C1204" s="3" t="s">
        <v>3184</v>
      </c>
      <c r="D1204" s="4" t="s">
        <v>3185</v>
      </c>
      <c r="E1204" s="2">
        <v>2017</v>
      </c>
    </row>
    <row r="1205" spans="1:5" customFormat="1" ht="18.600000000000001" customHeight="1">
      <c r="A1205" s="5"/>
      <c r="B1205" s="3" t="s">
        <v>3186</v>
      </c>
      <c r="C1205" s="3" t="s">
        <v>3187</v>
      </c>
      <c r="D1205" s="4" t="s">
        <v>3188</v>
      </c>
      <c r="E1205" s="2">
        <v>2017</v>
      </c>
    </row>
    <row r="1206" spans="1:5" customFormat="1" ht="18.600000000000001" customHeight="1">
      <c r="A1206" s="5"/>
      <c r="B1206" s="3" t="s">
        <v>3189</v>
      </c>
      <c r="C1206" s="3" t="s">
        <v>3190</v>
      </c>
      <c r="D1206" s="4" t="s">
        <v>3191</v>
      </c>
      <c r="E1206" s="2">
        <v>2365</v>
      </c>
    </row>
    <row r="1207" spans="1:5" customFormat="1" ht="18.600000000000001" customHeight="1">
      <c r="A1207" s="5"/>
      <c r="B1207" s="3" t="s">
        <v>3192</v>
      </c>
      <c r="C1207" s="3" t="s">
        <v>3193</v>
      </c>
      <c r="D1207" s="4" t="s">
        <v>3194</v>
      </c>
      <c r="E1207" s="2">
        <v>2365</v>
      </c>
    </row>
    <row r="1208" spans="1:5" customFormat="1" ht="18.600000000000001" customHeight="1">
      <c r="A1208" s="5"/>
      <c r="B1208" s="3" t="s">
        <v>3195</v>
      </c>
      <c r="C1208" s="3" t="s">
        <v>3196</v>
      </c>
      <c r="D1208" s="4" t="s">
        <v>3197</v>
      </c>
      <c r="E1208" s="2">
        <v>2365</v>
      </c>
    </row>
    <row r="1209" spans="1:5" customFormat="1" ht="18.600000000000001" customHeight="1">
      <c r="A1209" s="5"/>
      <c r="B1209" s="3" t="s">
        <v>3198</v>
      </c>
      <c r="C1209" s="3" t="s">
        <v>3199</v>
      </c>
      <c r="D1209" s="4" t="s">
        <v>3200</v>
      </c>
      <c r="E1209" s="2">
        <v>2365</v>
      </c>
    </row>
    <row r="1210" spans="1:5" customFormat="1" ht="18.600000000000001" customHeight="1">
      <c r="A1210" s="5"/>
      <c r="B1210" s="3" t="s">
        <v>3201</v>
      </c>
      <c r="C1210" s="3" t="s">
        <v>3202</v>
      </c>
      <c r="D1210" s="4" t="s">
        <v>3203</v>
      </c>
      <c r="E1210" s="2">
        <v>2365</v>
      </c>
    </row>
    <row r="1211" spans="1:5" customFormat="1" ht="18.600000000000001" customHeight="1">
      <c r="A1211" s="5"/>
      <c r="B1211" s="3" t="s">
        <v>3204</v>
      </c>
      <c r="C1211" s="3" t="s">
        <v>3205</v>
      </c>
      <c r="D1211" s="4" t="s">
        <v>3206</v>
      </c>
      <c r="E1211" s="2">
        <v>2365</v>
      </c>
    </row>
    <row r="1212" spans="1:5" customFormat="1" ht="18.600000000000001" customHeight="1">
      <c r="A1212" s="5"/>
      <c r="B1212" s="3" t="s">
        <v>3207</v>
      </c>
      <c r="C1212" s="3" t="s">
        <v>3208</v>
      </c>
      <c r="D1212" s="4" t="s">
        <v>3209</v>
      </c>
      <c r="E1212" s="2">
        <v>1250</v>
      </c>
    </row>
    <row r="1213" spans="1:5" customFormat="1" ht="18.600000000000001" customHeight="1">
      <c r="A1213" s="5"/>
      <c r="B1213" s="3" t="s">
        <v>3210</v>
      </c>
      <c r="C1213" s="3" t="s">
        <v>3211</v>
      </c>
      <c r="D1213" s="4" t="s">
        <v>3212</v>
      </c>
      <c r="E1213" s="2">
        <v>1250</v>
      </c>
    </row>
    <row r="1214" spans="1:5">
      <c r="A1214" s="5"/>
      <c r="B1214" s="3" t="s">
        <v>3213</v>
      </c>
      <c r="C1214" s="3" t="s">
        <v>3214</v>
      </c>
      <c r="D1214" s="4" t="s">
        <v>3215</v>
      </c>
      <c r="E1214" s="2">
        <v>1027</v>
      </c>
    </row>
    <row r="1215" spans="1:5">
      <c r="A1215" s="5"/>
      <c r="B1215" s="3" t="s">
        <v>3216</v>
      </c>
      <c r="C1215" s="3" t="s">
        <v>3217</v>
      </c>
      <c r="D1215" s="4" t="s">
        <v>3218</v>
      </c>
      <c r="E1215" s="2">
        <v>1092</v>
      </c>
    </row>
    <row r="1216" spans="1:5">
      <c r="A1216" s="5"/>
      <c r="B1216" s="3" t="s">
        <v>3219</v>
      </c>
      <c r="C1216" s="3" t="s">
        <v>3220</v>
      </c>
      <c r="D1216" s="4" t="s">
        <v>3221</v>
      </c>
      <c r="E1216" s="2">
        <v>1210</v>
      </c>
    </row>
    <row r="1217" spans="1:5">
      <c r="A1217" s="5"/>
      <c r="B1217" s="3" t="s">
        <v>3222</v>
      </c>
      <c r="C1217" s="3" t="s">
        <v>3223</v>
      </c>
      <c r="D1217" s="4" t="s">
        <v>3224</v>
      </c>
      <c r="E1217" s="2">
        <v>1554</v>
      </c>
    </row>
    <row r="1218" spans="1:5">
      <c r="A1218" s="5"/>
      <c r="B1218" s="3" t="s">
        <v>3225</v>
      </c>
      <c r="C1218" s="3" t="s">
        <v>3226</v>
      </c>
      <c r="D1218" s="4" t="s">
        <v>3227</v>
      </c>
      <c r="E1218" s="2">
        <v>1656</v>
      </c>
    </row>
    <row r="1219" spans="1:5">
      <c r="A1219" s="5"/>
      <c r="B1219" s="3" t="s">
        <v>3228</v>
      </c>
      <c r="C1219" s="3" t="s">
        <v>3229</v>
      </c>
      <c r="D1219" s="4" t="s">
        <v>3230</v>
      </c>
      <c r="E1219" s="2">
        <v>1781</v>
      </c>
    </row>
    <row r="1220" spans="1:5">
      <c r="A1220" s="5"/>
      <c r="B1220" s="3" t="s">
        <v>3231</v>
      </c>
      <c r="C1220" s="3" t="s">
        <v>3232</v>
      </c>
      <c r="D1220" s="4" t="s">
        <v>3233</v>
      </c>
      <c r="E1220" s="2">
        <v>1934</v>
      </c>
    </row>
    <row r="1221" spans="1:5">
      <c r="A1221" s="5"/>
      <c r="B1221" s="3" t="s">
        <v>3234</v>
      </c>
      <c r="C1221" s="3" t="s">
        <v>3235</v>
      </c>
      <c r="D1221" s="4" t="s">
        <v>3236</v>
      </c>
      <c r="E1221" s="2">
        <v>2060</v>
      </c>
    </row>
    <row r="1222" spans="1:5">
      <c r="A1222" s="5"/>
      <c r="B1222" s="3" t="s">
        <v>3237</v>
      </c>
      <c r="C1222" s="3" t="s">
        <v>3238</v>
      </c>
      <c r="D1222" s="4" t="s">
        <v>3239</v>
      </c>
      <c r="E1222" s="2">
        <v>2221</v>
      </c>
    </row>
    <row r="1223" spans="1:5">
      <c r="A1223" s="5"/>
      <c r="B1223" s="3" t="s">
        <v>3240</v>
      </c>
      <c r="C1223" s="3" t="s">
        <v>3241</v>
      </c>
      <c r="D1223" s="4" t="s">
        <v>3242</v>
      </c>
      <c r="E1223" s="2">
        <v>1973</v>
      </c>
    </row>
    <row r="1224" spans="1:5">
      <c r="A1224" s="5"/>
      <c r="B1224" s="3" t="s">
        <v>3243</v>
      </c>
      <c r="C1224" s="3" t="s">
        <v>3244</v>
      </c>
      <c r="D1224" s="4" t="s">
        <v>3245</v>
      </c>
      <c r="E1224" s="2">
        <v>2470</v>
      </c>
    </row>
    <row r="1225" spans="1:5">
      <c r="A1225" s="5"/>
      <c r="B1225" s="3" t="s">
        <v>3246</v>
      </c>
      <c r="C1225" s="3" t="s">
        <v>3247</v>
      </c>
      <c r="D1225" s="4" t="s">
        <v>3248</v>
      </c>
      <c r="E1225" s="2">
        <v>1064</v>
      </c>
    </row>
    <row r="1226" spans="1:5">
      <c r="A1226" s="5"/>
      <c r="B1226" s="3" t="s">
        <v>3249</v>
      </c>
      <c r="C1226" s="3" t="s">
        <v>3250</v>
      </c>
      <c r="D1226" s="4" t="s">
        <v>3251</v>
      </c>
      <c r="E1226" s="2">
        <v>964</v>
      </c>
    </row>
    <row r="1227" spans="1:5">
      <c r="A1227" s="5"/>
      <c r="B1227" s="3" t="s">
        <v>3252</v>
      </c>
      <c r="C1227" s="3" t="s">
        <v>3253</v>
      </c>
      <c r="D1227" s="4" t="s">
        <v>3254</v>
      </c>
      <c r="E1227" s="2">
        <v>1064</v>
      </c>
    </row>
    <row r="1228" spans="1:5">
      <c r="A1228" s="5"/>
      <c r="B1228" s="3" t="s">
        <v>3255</v>
      </c>
      <c r="C1228" s="3" t="s">
        <v>3256</v>
      </c>
      <c r="D1228" s="4" t="s">
        <v>3257</v>
      </c>
      <c r="E1228" s="2">
        <v>989</v>
      </c>
    </row>
    <row r="1229" spans="1:5">
      <c r="A1229" s="5"/>
      <c r="B1229" s="3" t="s">
        <v>3258</v>
      </c>
      <c r="C1229" s="3" t="s">
        <v>3259</v>
      </c>
      <c r="D1229" s="4" t="s">
        <v>3260</v>
      </c>
      <c r="E1229" s="2">
        <v>1180</v>
      </c>
    </row>
    <row r="1230" spans="1:5">
      <c r="A1230" s="5"/>
      <c r="B1230" s="3" t="s">
        <v>3261</v>
      </c>
      <c r="C1230" s="3" t="s">
        <v>3262</v>
      </c>
      <c r="D1230" s="4" t="s">
        <v>3263</v>
      </c>
      <c r="E1230" s="2">
        <v>1417</v>
      </c>
    </row>
    <row r="1231" spans="1:5">
      <c r="A1231" s="5"/>
      <c r="B1231" s="3" t="s">
        <v>3265</v>
      </c>
      <c r="C1231" s="3" t="s">
        <v>3266</v>
      </c>
      <c r="D1231" s="4" t="s">
        <v>3267</v>
      </c>
      <c r="E1231" s="2">
        <v>747</v>
      </c>
    </row>
    <row r="1232" spans="1:5">
      <c r="A1232" s="5"/>
      <c r="B1232" s="3" t="s">
        <v>3268</v>
      </c>
      <c r="C1232" s="3" t="s">
        <v>3269</v>
      </c>
      <c r="D1232" s="4" t="s">
        <v>3270</v>
      </c>
      <c r="E1232" s="2">
        <v>747</v>
      </c>
    </row>
    <row r="1233" spans="1:5">
      <c r="A1233" s="5"/>
      <c r="B1233" s="3" t="s">
        <v>3271</v>
      </c>
      <c r="C1233" s="3" t="s">
        <v>3272</v>
      </c>
      <c r="D1233" s="4" t="s">
        <v>3273</v>
      </c>
      <c r="E1233" s="2">
        <v>824</v>
      </c>
    </row>
    <row r="1234" spans="1:5">
      <c r="A1234" s="5"/>
      <c r="B1234" s="3" t="s">
        <v>3274</v>
      </c>
      <c r="C1234" s="3" t="s">
        <v>3275</v>
      </c>
      <c r="D1234" s="4" t="s">
        <v>3276</v>
      </c>
      <c r="E1234" s="2">
        <v>824</v>
      </c>
    </row>
    <row r="1235" spans="1:5">
      <c r="A1235" s="5"/>
      <c r="B1235" s="3" t="s">
        <v>3277</v>
      </c>
      <c r="C1235" s="3" t="s">
        <v>3278</v>
      </c>
      <c r="D1235" s="4" t="s">
        <v>3279</v>
      </c>
      <c r="E1235" s="2">
        <v>735</v>
      </c>
    </row>
    <row r="1236" spans="1:5">
      <c r="A1236" s="5"/>
      <c r="B1236" s="3" t="s">
        <v>3280</v>
      </c>
      <c r="C1236" s="3" t="s">
        <v>3281</v>
      </c>
      <c r="D1236" s="4" t="s">
        <v>3282</v>
      </c>
      <c r="E1236" s="2">
        <v>735</v>
      </c>
    </row>
    <row r="1237" spans="1:5">
      <c r="A1237" s="5"/>
      <c r="B1237" s="3" t="s">
        <v>3283</v>
      </c>
      <c r="C1237" s="3" t="s">
        <v>3284</v>
      </c>
      <c r="D1237" s="4" t="s">
        <v>3285</v>
      </c>
      <c r="E1237" s="2">
        <v>810</v>
      </c>
    </row>
    <row r="1238" spans="1:5">
      <c r="A1238" s="5"/>
      <c r="B1238" s="3" t="s">
        <v>3286</v>
      </c>
      <c r="C1238" s="3" t="s">
        <v>3287</v>
      </c>
      <c r="D1238" s="4" t="s">
        <v>3288</v>
      </c>
      <c r="E1238" s="2">
        <v>810</v>
      </c>
    </row>
    <row r="1239" spans="1:5">
      <c r="A1239" s="5"/>
      <c r="B1239" s="3" t="s">
        <v>3289</v>
      </c>
      <c r="C1239" s="3" t="s">
        <v>3290</v>
      </c>
      <c r="D1239" s="4" t="s">
        <v>3291</v>
      </c>
      <c r="E1239" s="2">
        <v>1321</v>
      </c>
    </row>
    <row r="1240" spans="1:5">
      <c r="A1240" s="5"/>
      <c r="B1240" s="3" t="s">
        <v>3292</v>
      </c>
      <c r="C1240" s="3" t="s">
        <v>3293</v>
      </c>
      <c r="D1240" s="4" t="s">
        <v>3294</v>
      </c>
      <c r="E1240" s="2">
        <v>1379</v>
      </c>
    </row>
    <row r="1241" spans="1:5">
      <c r="A1241" s="5"/>
      <c r="B1241" s="3" t="s">
        <v>3295</v>
      </c>
      <c r="C1241" s="3" t="s">
        <v>3296</v>
      </c>
      <c r="D1241" s="4" t="s">
        <v>3297</v>
      </c>
      <c r="E1241" s="2">
        <v>1390</v>
      </c>
    </row>
    <row r="1242" spans="1:5">
      <c r="A1242" s="5"/>
      <c r="B1242" s="3" t="s">
        <v>3298</v>
      </c>
      <c r="C1242" s="3" t="s">
        <v>3299</v>
      </c>
      <c r="D1242" s="4" t="s">
        <v>3300</v>
      </c>
      <c r="E1242" s="2">
        <v>1470</v>
      </c>
    </row>
    <row r="1243" spans="1:5">
      <c r="A1243" s="5"/>
      <c r="B1243" s="3" t="s">
        <v>3301</v>
      </c>
      <c r="C1243" s="3" t="s">
        <v>3302</v>
      </c>
      <c r="D1243" s="4" t="s">
        <v>3303</v>
      </c>
      <c r="E1243" s="2">
        <v>1526</v>
      </c>
    </row>
    <row r="1244" spans="1:5">
      <c r="A1244" s="5"/>
      <c r="B1244" s="3" t="s">
        <v>3304</v>
      </c>
      <c r="C1244" s="3" t="s">
        <v>3305</v>
      </c>
      <c r="D1244" s="4" t="s">
        <v>3306</v>
      </c>
      <c r="E1244" s="2">
        <v>1538</v>
      </c>
    </row>
    <row r="1245" spans="1:5">
      <c r="A1245" s="5" t="s">
        <v>8182</v>
      </c>
      <c r="B1245" s="2" t="s">
        <v>7664</v>
      </c>
      <c r="C1245" s="2" t="s">
        <v>7665</v>
      </c>
      <c r="D1245" s="4" t="s">
        <v>8317</v>
      </c>
      <c r="E1245" s="2">
        <v>1410</v>
      </c>
    </row>
    <row r="1246" spans="1:5">
      <c r="A1246" s="5" t="s">
        <v>8182</v>
      </c>
      <c r="B1246" s="2" t="s">
        <v>7666</v>
      </c>
      <c r="C1246" s="2" t="s">
        <v>7667</v>
      </c>
      <c r="D1246" s="4" t="s">
        <v>8318</v>
      </c>
      <c r="E1246" s="2">
        <v>1467</v>
      </c>
    </row>
    <row r="1247" spans="1:5">
      <c r="A1247" s="5" t="s">
        <v>8182</v>
      </c>
      <c r="B1247" s="2" t="s">
        <v>7668</v>
      </c>
      <c r="C1247" s="2" t="s">
        <v>7669</v>
      </c>
      <c r="D1247" s="4" t="s">
        <v>8319</v>
      </c>
      <c r="E1247" s="2">
        <v>1477</v>
      </c>
    </row>
    <row r="1248" spans="1:5">
      <c r="A1248" s="5" t="s">
        <v>8182</v>
      </c>
      <c r="B1248" s="2" t="s">
        <v>7670</v>
      </c>
      <c r="C1248" s="2" t="s">
        <v>7671</v>
      </c>
      <c r="D1248" s="4" t="s">
        <v>8320</v>
      </c>
      <c r="E1248" s="2">
        <v>1564</v>
      </c>
    </row>
    <row r="1249" spans="1:5">
      <c r="A1249" s="5" t="s">
        <v>8182</v>
      </c>
      <c r="B1249" s="2" t="s">
        <v>7672</v>
      </c>
      <c r="C1249" s="2" t="s">
        <v>7673</v>
      </c>
      <c r="D1249" s="4" t="s">
        <v>8321</v>
      </c>
      <c r="E1249" s="2">
        <v>1621</v>
      </c>
    </row>
    <row r="1250" spans="1:5">
      <c r="A1250" s="5" t="s">
        <v>8182</v>
      </c>
      <c r="B1250" s="2" t="s">
        <v>7674</v>
      </c>
      <c r="C1250" s="2" t="s">
        <v>7675</v>
      </c>
      <c r="D1250" s="4" t="s">
        <v>8322</v>
      </c>
      <c r="E1250" s="2">
        <v>1630</v>
      </c>
    </row>
    <row r="1251" spans="1:5">
      <c r="A1251" s="5" t="s">
        <v>8182</v>
      </c>
      <c r="B1251" s="2" t="s">
        <v>7679</v>
      </c>
      <c r="C1251" s="2" t="s">
        <v>7676</v>
      </c>
      <c r="D1251" s="4" t="s">
        <v>8323</v>
      </c>
      <c r="E1251" s="2">
        <v>937</v>
      </c>
    </row>
    <row r="1252" spans="1:5">
      <c r="A1252" s="5" t="s">
        <v>8182</v>
      </c>
      <c r="B1252" s="2" t="s">
        <v>7680</v>
      </c>
      <c r="C1252" s="2" t="s">
        <v>7677</v>
      </c>
      <c r="D1252" s="4" t="s">
        <v>8324</v>
      </c>
      <c r="E1252" s="2">
        <v>996</v>
      </c>
    </row>
    <row r="1253" spans="1:5">
      <c r="A1253" s="5" t="s">
        <v>8182</v>
      </c>
      <c r="B1253" s="2" t="s">
        <v>7681</v>
      </c>
      <c r="C1253" s="2" t="s">
        <v>7678</v>
      </c>
      <c r="D1253" s="4" t="s">
        <v>8325</v>
      </c>
      <c r="E1253" s="2">
        <v>1002</v>
      </c>
    </row>
    <row r="1254" spans="1:5">
      <c r="A1254" s="5" t="s">
        <v>8182</v>
      </c>
      <c r="B1254" s="2" t="s">
        <v>11089</v>
      </c>
      <c r="C1254" s="2" t="s">
        <v>7682</v>
      </c>
      <c r="D1254" s="4" t="s">
        <v>8326</v>
      </c>
      <c r="E1254" s="2">
        <v>1436</v>
      </c>
    </row>
    <row r="1255" spans="1:5">
      <c r="A1255" s="5" t="s">
        <v>8182</v>
      </c>
      <c r="B1255" s="2" t="s">
        <v>11090</v>
      </c>
      <c r="C1255" s="2" t="s">
        <v>7683</v>
      </c>
      <c r="D1255" s="4" t="s">
        <v>8327</v>
      </c>
      <c r="E1255" s="2">
        <v>1494</v>
      </c>
    </row>
    <row r="1256" spans="1:5">
      <c r="A1256" s="5" t="s">
        <v>8182</v>
      </c>
      <c r="B1256" s="2" t="s">
        <v>11091</v>
      </c>
      <c r="C1256" s="2" t="s">
        <v>7684</v>
      </c>
      <c r="D1256" s="4" t="s">
        <v>8328</v>
      </c>
      <c r="E1256" s="2">
        <v>1504</v>
      </c>
    </row>
    <row r="1257" spans="1:5">
      <c r="A1257" s="5"/>
      <c r="B1257" s="3" t="s">
        <v>3307</v>
      </c>
      <c r="C1257" s="3" t="s">
        <v>3308</v>
      </c>
      <c r="D1257" s="4" t="s">
        <v>3309</v>
      </c>
      <c r="E1257" s="2">
        <v>2209</v>
      </c>
    </row>
    <row r="1258" spans="1:5">
      <c r="A1258" s="5"/>
      <c r="B1258" s="3" t="s">
        <v>3310</v>
      </c>
      <c r="C1258" s="3" t="s">
        <v>3311</v>
      </c>
      <c r="D1258" s="4" t="s">
        <v>3312</v>
      </c>
      <c r="E1258" s="2">
        <v>2323</v>
      </c>
    </row>
    <row r="1259" spans="1:5">
      <c r="A1259" s="5"/>
      <c r="B1259" s="3" t="s">
        <v>3313</v>
      </c>
      <c r="C1259" s="3" t="s">
        <v>3314</v>
      </c>
      <c r="D1259" s="4" t="s">
        <v>3315</v>
      </c>
      <c r="E1259" s="2">
        <v>2342</v>
      </c>
    </row>
    <row r="1260" spans="1:5">
      <c r="A1260" s="5"/>
      <c r="B1260" s="3" t="s">
        <v>3316</v>
      </c>
      <c r="C1260" s="3" t="s">
        <v>3317</v>
      </c>
      <c r="D1260" s="4" t="s">
        <v>3318</v>
      </c>
      <c r="E1260" s="2">
        <v>2358</v>
      </c>
    </row>
    <row r="1261" spans="1:5">
      <c r="A1261" s="5"/>
      <c r="B1261" s="3" t="s">
        <v>3319</v>
      </c>
      <c r="C1261" s="3" t="s">
        <v>3320</v>
      </c>
      <c r="D1261" s="4" t="s">
        <v>3321</v>
      </c>
      <c r="E1261" s="2">
        <v>2470</v>
      </c>
    </row>
    <row r="1262" spans="1:5">
      <c r="A1262" s="5"/>
      <c r="B1262" s="3" t="s">
        <v>3322</v>
      </c>
      <c r="C1262" s="3" t="s">
        <v>3323</v>
      </c>
      <c r="D1262" s="4" t="s">
        <v>3324</v>
      </c>
      <c r="E1262" s="2">
        <v>2490</v>
      </c>
    </row>
    <row r="1263" spans="1:5">
      <c r="A1263" s="5" t="s">
        <v>8182</v>
      </c>
      <c r="B1263" s="2" t="s">
        <v>7691</v>
      </c>
      <c r="C1263" s="2" t="s">
        <v>7692</v>
      </c>
      <c r="D1263" s="4" t="s">
        <v>8329</v>
      </c>
      <c r="E1263" s="2">
        <v>2347</v>
      </c>
    </row>
    <row r="1264" spans="1:5">
      <c r="A1264" s="5" t="s">
        <v>8182</v>
      </c>
      <c r="B1264" s="2" t="s">
        <v>7693</v>
      </c>
      <c r="C1264" s="2" t="s">
        <v>7694</v>
      </c>
      <c r="D1264" s="4" t="s">
        <v>8330</v>
      </c>
      <c r="E1264" s="2">
        <v>2463</v>
      </c>
    </row>
    <row r="1265" spans="1:5">
      <c r="A1265" s="5" t="s">
        <v>8182</v>
      </c>
      <c r="B1265" s="2" t="s">
        <v>7695</v>
      </c>
      <c r="C1265" s="2" t="s">
        <v>7696</v>
      </c>
      <c r="D1265" s="4" t="s">
        <v>8331</v>
      </c>
      <c r="E1265" s="2">
        <v>2479</v>
      </c>
    </row>
    <row r="1266" spans="1:5">
      <c r="A1266" s="5" t="s">
        <v>8182</v>
      </c>
      <c r="B1266" s="2" t="s">
        <v>7703</v>
      </c>
      <c r="C1266" s="2" t="s">
        <v>7704</v>
      </c>
      <c r="D1266" s="4" t="s">
        <v>8332</v>
      </c>
      <c r="E1266" s="2">
        <v>2501</v>
      </c>
    </row>
    <row r="1267" spans="1:5">
      <c r="A1267" s="5" t="s">
        <v>8182</v>
      </c>
      <c r="B1267" s="2" t="s">
        <v>7705</v>
      </c>
      <c r="C1267" s="2" t="s">
        <v>7706</v>
      </c>
      <c r="D1267" s="4" t="s">
        <v>8333</v>
      </c>
      <c r="E1267" s="2">
        <v>2617</v>
      </c>
    </row>
    <row r="1268" spans="1:5">
      <c r="A1268" s="5" t="s">
        <v>8182</v>
      </c>
      <c r="B1268" s="2" t="s">
        <v>7707</v>
      </c>
      <c r="C1268" s="2" t="s">
        <v>7708</v>
      </c>
      <c r="D1268" s="4" t="s">
        <v>8334</v>
      </c>
      <c r="E1268" s="2">
        <v>2632</v>
      </c>
    </row>
    <row r="1269" spans="1:5">
      <c r="A1269" s="5" t="s">
        <v>8183</v>
      </c>
      <c r="B1269" s="2" t="s">
        <v>7709</v>
      </c>
      <c r="C1269" s="2" t="s">
        <v>7685</v>
      </c>
      <c r="D1269" s="4" t="s">
        <v>8335</v>
      </c>
      <c r="E1269" s="2">
        <v>2230</v>
      </c>
    </row>
    <row r="1270" spans="1:5">
      <c r="A1270" s="5" t="s">
        <v>8183</v>
      </c>
      <c r="B1270" s="2" t="s">
        <v>7710</v>
      </c>
      <c r="C1270" s="2" t="s">
        <v>7686</v>
      </c>
      <c r="D1270" s="4" t="s">
        <v>8336</v>
      </c>
      <c r="E1270" s="2">
        <v>2346</v>
      </c>
    </row>
    <row r="1271" spans="1:5">
      <c r="A1271" s="5" t="s">
        <v>8183</v>
      </c>
      <c r="B1271" s="2" t="s">
        <v>7711</v>
      </c>
      <c r="C1271" s="2" t="s">
        <v>7687</v>
      </c>
      <c r="D1271" s="4" t="s">
        <v>8337</v>
      </c>
      <c r="E1271" s="2">
        <v>2363</v>
      </c>
    </row>
    <row r="1272" spans="1:5">
      <c r="A1272" s="5" t="s">
        <v>8183</v>
      </c>
      <c r="B1272" s="2" t="s">
        <v>7712</v>
      </c>
      <c r="C1272" s="2" t="s">
        <v>7688</v>
      </c>
      <c r="D1272" s="4" t="s">
        <v>8338</v>
      </c>
      <c r="E1272" s="2">
        <v>2246</v>
      </c>
    </row>
    <row r="1273" spans="1:5">
      <c r="A1273" s="5" t="s">
        <v>8183</v>
      </c>
      <c r="B1273" s="2" t="s">
        <v>7713</v>
      </c>
      <c r="C1273" s="2" t="s">
        <v>7689</v>
      </c>
      <c r="D1273" s="4" t="s">
        <v>8339</v>
      </c>
      <c r="E1273" s="2">
        <v>2361</v>
      </c>
    </row>
    <row r="1274" spans="1:5">
      <c r="A1274" s="5" t="s">
        <v>8183</v>
      </c>
      <c r="B1274" s="2" t="s">
        <v>7714</v>
      </c>
      <c r="C1274" s="2" t="s">
        <v>7690</v>
      </c>
      <c r="D1274" s="4" t="s">
        <v>8340</v>
      </c>
      <c r="E1274" s="2">
        <v>2380</v>
      </c>
    </row>
    <row r="1275" spans="1:5">
      <c r="A1275" s="5" t="s">
        <v>8183</v>
      </c>
      <c r="B1275" s="2" t="s">
        <v>7715</v>
      </c>
      <c r="C1275" s="2" t="s">
        <v>7692</v>
      </c>
      <c r="D1275" s="4" t="s">
        <v>8341</v>
      </c>
      <c r="E1275" s="2">
        <v>2263</v>
      </c>
    </row>
    <row r="1276" spans="1:5">
      <c r="A1276" s="5" t="s">
        <v>8183</v>
      </c>
      <c r="B1276" s="2" t="s">
        <v>7716</v>
      </c>
      <c r="C1276" s="2" t="s">
        <v>7694</v>
      </c>
      <c r="D1276" s="4" t="s">
        <v>8342</v>
      </c>
      <c r="E1276" s="2">
        <v>2380</v>
      </c>
    </row>
    <row r="1277" spans="1:5">
      <c r="A1277" s="5" t="s">
        <v>8183</v>
      </c>
      <c r="B1277" s="2" t="s">
        <v>7717</v>
      </c>
      <c r="C1277" s="2" t="s">
        <v>7696</v>
      </c>
      <c r="D1277" s="4" t="s">
        <v>8343</v>
      </c>
      <c r="E1277" s="2">
        <v>2397</v>
      </c>
    </row>
    <row r="1278" spans="1:5">
      <c r="A1278" s="5" t="s">
        <v>8183</v>
      </c>
      <c r="B1278" s="2" t="s">
        <v>7718</v>
      </c>
      <c r="C1278" s="2" t="s">
        <v>7719</v>
      </c>
      <c r="D1278" s="4" t="s">
        <v>8344</v>
      </c>
      <c r="E1278" s="2">
        <v>2306</v>
      </c>
    </row>
    <row r="1279" spans="1:5">
      <c r="A1279" s="5" t="s">
        <v>8183</v>
      </c>
      <c r="B1279" s="2" t="s">
        <v>7720</v>
      </c>
      <c r="C1279" s="2" t="s">
        <v>7721</v>
      </c>
      <c r="D1279" s="4" t="s">
        <v>8345</v>
      </c>
      <c r="E1279" s="2">
        <v>2421</v>
      </c>
    </row>
    <row r="1280" spans="1:5">
      <c r="A1280" s="5" t="s">
        <v>8183</v>
      </c>
      <c r="B1280" s="2" t="s">
        <v>7722</v>
      </c>
      <c r="C1280" s="2" t="s">
        <v>7723</v>
      </c>
      <c r="D1280" s="4" t="s">
        <v>8346</v>
      </c>
      <c r="E1280" s="2">
        <v>2440</v>
      </c>
    </row>
    <row r="1281" spans="1:5">
      <c r="A1281" s="5" t="s">
        <v>8183</v>
      </c>
      <c r="B1281" s="2" t="s">
        <v>7724</v>
      </c>
      <c r="C1281" s="2" t="s">
        <v>7725</v>
      </c>
      <c r="D1281" s="4" t="s">
        <v>8347</v>
      </c>
      <c r="E1281" s="2">
        <v>2322</v>
      </c>
    </row>
    <row r="1282" spans="1:5">
      <c r="A1282" s="5" t="s">
        <v>8183</v>
      </c>
      <c r="B1282" s="2" t="s">
        <v>7726</v>
      </c>
      <c r="C1282" s="2" t="s">
        <v>7727</v>
      </c>
      <c r="D1282" s="4" t="s">
        <v>8348</v>
      </c>
      <c r="E1282" s="2">
        <v>2436</v>
      </c>
    </row>
    <row r="1283" spans="1:5">
      <c r="A1283" s="5" t="s">
        <v>8183</v>
      </c>
      <c r="B1283" s="2" t="s">
        <v>7728</v>
      </c>
      <c r="C1283" s="2" t="s">
        <v>7729</v>
      </c>
      <c r="D1283" s="4" t="s">
        <v>8349</v>
      </c>
      <c r="E1283" s="2">
        <v>2457</v>
      </c>
    </row>
    <row r="1284" spans="1:5">
      <c r="A1284" s="5" t="s">
        <v>8183</v>
      </c>
      <c r="B1284" s="2" t="s">
        <v>7730</v>
      </c>
      <c r="C1284" s="2" t="s">
        <v>7731</v>
      </c>
      <c r="D1284" s="4" t="s">
        <v>8350</v>
      </c>
      <c r="E1284" s="2">
        <v>2339</v>
      </c>
    </row>
    <row r="1285" spans="1:5">
      <c r="A1285" s="5" t="s">
        <v>8183</v>
      </c>
      <c r="B1285" s="2" t="s">
        <v>7732</v>
      </c>
      <c r="C1285" s="2" t="s">
        <v>7733</v>
      </c>
      <c r="D1285" s="4" t="s">
        <v>8351</v>
      </c>
      <c r="E1285" s="2">
        <v>2455</v>
      </c>
    </row>
    <row r="1286" spans="1:5">
      <c r="A1286" s="5" t="s">
        <v>8183</v>
      </c>
      <c r="B1286" s="2" t="s">
        <v>7734</v>
      </c>
      <c r="C1286" s="2" t="s">
        <v>7735</v>
      </c>
      <c r="D1286" s="4" t="s">
        <v>8352</v>
      </c>
      <c r="E1286" s="2">
        <v>2474</v>
      </c>
    </row>
    <row r="1287" spans="1:5">
      <c r="A1287" s="5" t="s">
        <v>8183</v>
      </c>
      <c r="B1287" s="2" t="s">
        <v>7736</v>
      </c>
      <c r="C1287" s="2" t="s">
        <v>7697</v>
      </c>
      <c r="D1287" s="4" t="s">
        <v>8353</v>
      </c>
      <c r="E1287" s="2">
        <v>2384</v>
      </c>
    </row>
    <row r="1288" spans="1:5">
      <c r="A1288" s="5" t="s">
        <v>8183</v>
      </c>
      <c r="B1288" s="2" t="s">
        <v>7737</v>
      </c>
      <c r="C1288" s="2" t="s">
        <v>7698</v>
      </c>
      <c r="D1288" s="4" t="s">
        <v>8354</v>
      </c>
      <c r="E1288" s="2">
        <v>2499</v>
      </c>
    </row>
    <row r="1289" spans="1:5">
      <c r="A1289" s="5" t="s">
        <v>8183</v>
      </c>
      <c r="B1289" s="2" t="s">
        <v>7738</v>
      </c>
      <c r="C1289" s="2" t="s">
        <v>7699</v>
      </c>
      <c r="D1289" s="4" t="s">
        <v>8355</v>
      </c>
      <c r="E1289" s="2">
        <v>2515</v>
      </c>
    </row>
    <row r="1290" spans="1:5">
      <c r="A1290" s="5" t="s">
        <v>8183</v>
      </c>
      <c r="B1290" s="2" t="s">
        <v>7739</v>
      </c>
      <c r="C1290" s="2" t="s">
        <v>7700</v>
      </c>
      <c r="D1290" s="4" t="s">
        <v>8356</v>
      </c>
      <c r="E1290" s="2">
        <v>2400</v>
      </c>
    </row>
    <row r="1291" spans="1:5">
      <c r="A1291" s="5" t="s">
        <v>8183</v>
      </c>
      <c r="B1291" s="2" t="s">
        <v>7740</v>
      </c>
      <c r="C1291" s="2" t="s">
        <v>7701</v>
      </c>
      <c r="D1291" s="4" t="s">
        <v>8357</v>
      </c>
      <c r="E1291" s="2">
        <v>2514</v>
      </c>
    </row>
    <row r="1292" spans="1:5">
      <c r="A1292" s="5" t="s">
        <v>8183</v>
      </c>
      <c r="B1292" s="2" t="s">
        <v>7741</v>
      </c>
      <c r="C1292" s="2" t="s">
        <v>7702</v>
      </c>
      <c r="D1292" s="4" t="s">
        <v>8358</v>
      </c>
      <c r="E1292" s="2">
        <v>2532</v>
      </c>
    </row>
    <row r="1293" spans="1:5">
      <c r="A1293" s="5" t="s">
        <v>8183</v>
      </c>
      <c r="B1293" s="2" t="s">
        <v>7742</v>
      </c>
      <c r="C1293" s="2" t="s">
        <v>7704</v>
      </c>
      <c r="D1293" s="4" t="s">
        <v>8359</v>
      </c>
      <c r="E1293" s="2">
        <v>2417</v>
      </c>
    </row>
    <row r="1294" spans="1:5">
      <c r="A1294" s="5" t="s">
        <v>8183</v>
      </c>
      <c r="B1294" s="2" t="s">
        <v>7743</v>
      </c>
      <c r="C1294" s="2" t="s">
        <v>7706</v>
      </c>
      <c r="D1294" s="4" t="s">
        <v>8360</v>
      </c>
      <c r="E1294" s="2">
        <v>2533</v>
      </c>
    </row>
    <row r="1295" spans="1:5">
      <c r="A1295" s="5" t="s">
        <v>8183</v>
      </c>
      <c r="B1295" s="2" t="s">
        <v>7744</v>
      </c>
      <c r="C1295" s="2" t="s">
        <v>7708</v>
      </c>
      <c r="D1295" s="4" t="s">
        <v>8361</v>
      </c>
      <c r="E1295" s="2">
        <v>2549</v>
      </c>
    </row>
    <row r="1296" spans="1:5">
      <c r="A1296" s="5" t="s">
        <v>8183</v>
      </c>
      <c r="B1296" s="2" t="s">
        <v>7745</v>
      </c>
      <c r="C1296" s="2" t="s">
        <v>7746</v>
      </c>
      <c r="D1296" s="4" t="s">
        <v>8362</v>
      </c>
      <c r="E1296" s="2">
        <v>2458</v>
      </c>
    </row>
    <row r="1297" spans="1:5">
      <c r="A1297" s="5" t="s">
        <v>8183</v>
      </c>
      <c r="B1297" s="2" t="s">
        <v>7747</v>
      </c>
      <c r="C1297" s="2" t="s">
        <v>7748</v>
      </c>
      <c r="D1297" s="4" t="s">
        <v>8363</v>
      </c>
      <c r="E1297" s="2">
        <v>2571</v>
      </c>
    </row>
    <row r="1298" spans="1:5">
      <c r="A1298" s="5" t="s">
        <v>8183</v>
      </c>
      <c r="B1298" s="2" t="s">
        <v>7749</v>
      </c>
      <c r="C1298" s="2" t="s">
        <v>7750</v>
      </c>
      <c r="D1298" s="4" t="s">
        <v>8364</v>
      </c>
      <c r="E1298" s="2">
        <v>2587</v>
      </c>
    </row>
    <row r="1299" spans="1:5">
      <c r="A1299" s="5" t="s">
        <v>8183</v>
      </c>
      <c r="B1299" s="2" t="s">
        <v>7751</v>
      </c>
      <c r="C1299" s="2" t="s">
        <v>7752</v>
      </c>
      <c r="D1299" s="4" t="s">
        <v>8365</v>
      </c>
      <c r="E1299" s="2">
        <v>2474</v>
      </c>
    </row>
    <row r="1300" spans="1:5">
      <c r="A1300" s="5" t="s">
        <v>8183</v>
      </c>
      <c r="B1300" s="2" t="s">
        <v>7753</v>
      </c>
      <c r="C1300" s="2" t="s">
        <v>7754</v>
      </c>
      <c r="D1300" s="4" t="s">
        <v>8366</v>
      </c>
      <c r="E1300" s="2">
        <v>2586</v>
      </c>
    </row>
    <row r="1301" spans="1:5">
      <c r="A1301" s="5" t="s">
        <v>8183</v>
      </c>
      <c r="B1301" s="2" t="s">
        <v>7755</v>
      </c>
      <c r="C1301" s="2" t="s">
        <v>7756</v>
      </c>
      <c r="D1301" s="4" t="s">
        <v>8367</v>
      </c>
      <c r="E1301" s="2">
        <v>2604</v>
      </c>
    </row>
    <row r="1302" spans="1:5">
      <c r="A1302" s="5" t="s">
        <v>8183</v>
      </c>
      <c r="B1302" s="2" t="s">
        <v>7757</v>
      </c>
      <c r="C1302" s="2" t="s">
        <v>7758</v>
      </c>
      <c r="D1302" s="4" t="s">
        <v>8368</v>
      </c>
      <c r="E1302" s="2">
        <v>2491</v>
      </c>
    </row>
    <row r="1303" spans="1:5">
      <c r="A1303" s="5" t="s">
        <v>8183</v>
      </c>
      <c r="B1303" s="2" t="s">
        <v>7759</v>
      </c>
      <c r="C1303" s="2" t="s">
        <v>7760</v>
      </c>
      <c r="D1303" s="4" t="s">
        <v>8369</v>
      </c>
      <c r="E1303" s="2">
        <v>2605</v>
      </c>
    </row>
    <row r="1304" spans="1:5">
      <c r="A1304" s="5" t="s">
        <v>8183</v>
      </c>
      <c r="B1304" s="2" t="s">
        <v>7761</v>
      </c>
      <c r="C1304" s="2" t="s">
        <v>7762</v>
      </c>
      <c r="D1304" s="4" t="s">
        <v>8370</v>
      </c>
      <c r="E1304" s="2">
        <v>2621</v>
      </c>
    </row>
    <row r="1305" spans="1:5">
      <c r="A1305" s="5"/>
      <c r="B1305" s="3" t="s">
        <v>3325</v>
      </c>
      <c r="C1305" s="3" t="s">
        <v>3326</v>
      </c>
      <c r="D1305" s="4" t="s">
        <v>3327</v>
      </c>
      <c r="E1305" s="2">
        <v>888</v>
      </c>
    </row>
    <row r="1306" spans="1:5">
      <c r="A1306" s="5"/>
      <c r="B1306" s="3" t="s">
        <v>3328</v>
      </c>
      <c r="C1306" s="3" t="s">
        <v>3329</v>
      </c>
      <c r="D1306" s="4" t="s">
        <v>3330</v>
      </c>
      <c r="E1306" s="2">
        <v>944</v>
      </c>
    </row>
    <row r="1307" spans="1:5">
      <c r="A1307" s="5"/>
      <c r="B1307" s="3" t="s">
        <v>3331</v>
      </c>
      <c r="C1307" s="3" t="s">
        <v>3332</v>
      </c>
      <c r="D1307" s="4" t="s">
        <v>3333</v>
      </c>
      <c r="E1307" s="2">
        <v>952</v>
      </c>
    </row>
    <row r="1308" spans="1:5">
      <c r="A1308" s="5" t="s">
        <v>8183</v>
      </c>
      <c r="B1308" s="2" t="s">
        <v>7763</v>
      </c>
      <c r="C1308" s="2" t="s">
        <v>7764</v>
      </c>
      <c r="D1308" s="4" t="s">
        <v>8371</v>
      </c>
      <c r="E1308" s="2">
        <v>1354</v>
      </c>
    </row>
    <row r="1309" spans="1:5">
      <c r="A1309" s="5" t="s">
        <v>8183</v>
      </c>
      <c r="B1309" s="2" t="s">
        <v>7765</v>
      </c>
      <c r="C1309" s="2" t="s">
        <v>7766</v>
      </c>
      <c r="D1309" s="4" t="s">
        <v>8372</v>
      </c>
      <c r="E1309" s="2">
        <v>1412</v>
      </c>
    </row>
    <row r="1310" spans="1:5">
      <c r="A1310" s="5" t="s">
        <v>8183</v>
      </c>
      <c r="B1310" s="2" t="s">
        <v>7767</v>
      </c>
      <c r="C1310" s="2" t="s">
        <v>7768</v>
      </c>
      <c r="D1310" s="4" t="s">
        <v>8373</v>
      </c>
      <c r="E1310" s="2">
        <v>1422</v>
      </c>
    </row>
    <row r="1311" spans="1:5">
      <c r="A1311" s="5" t="s">
        <v>8183</v>
      </c>
      <c r="B1311" s="2" t="s">
        <v>7769</v>
      </c>
      <c r="C1311" s="2" t="s">
        <v>7770</v>
      </c>
      <c r="D1311" s="4" t="s">
        <v>8374</v>
      </c>
      <c r="E1311" s="2">
        <v>1430</v>
      </c>
    </row>
    <row r="1312" spans="1:5">
      <c r="A1312" s="5" t="s">
        <v>8183</v>
      </c>
      <c r="B1312" s="2" t="s">
        <v>7771</v>
      </c>
      <c r="C1312" s="2" t="s">
        <v>7772</v>
      </c>
      <c r="D1312" s="4" t="s">
        <v>8375</v>
      </c>
      <c r="E1312" s="2">
        <v>1487</v>
      </c>
    </row>
    <row r="1313" spans="1:5">
      <c r="A1313" s="5" t="s">
        <v>8183</v>
      </c>
      <c r="B1313" s="2" t="s">
        <v>7773</v>
      </c>
      <c r="C1313" s="2" t="s">
        <v>7774</v>
      </c>
      <c r="D1313" s="4" t="s">
        <v>8376</v>
      </c>
      <c r="E1313" s="2">
        <v>1499</v>
      </c>
    </row>
    <row r="1314" spans="1:5">
      <c r="A1314" s="5" t="s">
        <v>8183</v>
      </c>
      <c r="B1314" s="2" t="s">
        <v>7775</v>
      </c>
      <c r="C1314" s="2" t="s">
        <v>7776</v>
      </c>
      <c r="D1314" s="4" t="s">
        <v>8377</v>
      </c>
      <c r="E1314" s="2">
        <v>1508</v>
      </c>
    </row>
    <row r="1315" spans="1:5">
      <c r="A1315" s="5" t="s">
        <v>8183</v>
      </c>
      <c r="B1315" s="2" t="s">
        <v>7777</v>
      </c>
      <c r="C1315" s="2" t="s">
        <v>7778</v>
      </c>
      <c r="D1315" s="4" t="s">
        <v>8378</v>
      </c>
      <c r="E1315" s="2">
        <v>1565</v>
      </c>
    </row>
    <row r="1316" spans="1:5">
      <c r="A1316" s="5" t="s">
        <v>8183</v>
      </c>
      <c r="B1316" s="2" t="s">
        <v>7779</v>
      </c>
      <c r="C1316" s="2" t="s">
        <v>7780</v>
      </c>
      <c r="D1316" s="4" t="s">
        <v>8379</v>
      </c>
      <c r="E1316" s="2">
        <v>1574</v>
      </c>
    </row>
    <row r="1317" spans="1:5">
      <c r="A1317" s="5" t="s">
        <v>8183</v>
      </c>
      <c r="B1317" s="2" t="s">
        <v>7781</v>
      </c>
      <c r="C1317" s="2" t="s">
        <v>7782</v>
      </c>
      <c r="D1317" s="4" t="s">
        <v>8380</v>
      </c>
      <c r="E1317" s="2">
        <v>1582</v>
      </c>
    </row>
    <row r="1318" spans="1:5">
      <c r="A1318" s="5" t="s">
        <v>8183</v>
      </c>
      <c r="B1318" s="2" t="s">
        <v>7783</v>
      </c>
      <c r="C1318" s="2" t="s">
        <v>7784</v>
      </c>
      <c r="D1318" s="4" t="s">
        <v>8381</v>
      </c>
      <c r="E1318" s="2">
        <v>1637</v>
      </c>
    </row>
    <row r="1319" spans="1:5">
      <c r="A1319" s="5" t="s">
        <v>8183</v>
      </c>
      <c r="B1319" s="2" t="s">
        <v>7785</v>
      </c>
      <c r="C1319" s="2" t="s">
        <v>7786</v>
      </c>
      <c r="D1319" s="4" t="s">
        <v>8382</v>
      </c>
      <c r="E1319" s="2">
        <v>1646</v>
      </c>
    </row>
    <row r="1320" spans="1:5">
      <c r="A1320" s="5" t="s">
        <v>8183</v>
      </c>
      <c r="B1320" s="2" t="s">
        <v>7787</v>
      </c>
      <c r="C1320" s="2" t="s">
        <v>7788</v>
      </c>
      <c r="D1320" s="4" t="s">
        <v>8383</v>
      </c>
      <c r="E1320" s="2">
        <v>876</v>
      </c>
    </row>
    <row r="1321" spans="1:5">
      <c r="A1321" s="5" t="s">
        <v>8183</v>
      </c>
      <c r="B1321" s="2" t="s">
        <v>7789</v>
      </c>
      <c r="C1321" s="2" t="s">
        <v>7790</v>
      </c>
      <c r="D1321" s="4" t="s">
        <v>8384</v>
      </c>
      <c r="E1321" s="2">
        <v>934</v>
      </c>
    </row>
    <row r="1322" spans="1:5">
      <c r="A1322" s="5" t="s">
        <v>8183</v>
      </c>
      <c r="B1322" s="2" t="s">
        <v>7791</v>
      </c>
      <c r="C1322" s="2" t="s">
        <v>7792</v>
      </c>
      <c r="D1322" s="4" t="s">
        <v>8385</v>
      </c>
      <c r="E1322" s="2">
        <v>941</v>
      </c>
    </row>
    <row r="1323" spans="1:5">
      <c r="A1323" s="5" t="s">
        <v>8183</v>
      </c>
      <c r="B1323" s="2" t="s">
        <v>7793</v>
      </c>
      <c r="C1323" s="2" t="s">
        <v>7794</v>
      </c>
      <c r="D1323" s="4" t="s">
        <v>8386</v>
      </c>
      <c r="E1323" s="2">
        <v>892</v>
      </c>
    </row>
    <row r="1324" spans="1:5">
      <c r="A1324" s="5" t="s">
        <v>8183</v>
      </c>
      <c r="B1324" s="2" t="s">
        <v>7795</v>
      </c>
      <c r="C1324" s="2" t="s">
        <v>7796</v>
      </c>
      <c r="D1324" s="4" t="s">
        <v>8387</v>
      </c>
      <c r="E1324" s="2">
        <v>949</v>
      </c>
    </row>
    <row r="1325" spans="1:5">
      <c r="A1325" s="5" t="s">
        <v>8183</v>
      </c>
      <c r="B1325" s="2" t="s">
        <v>7797</v>
      </c>
      <c r="C1325" s="2" t="s">
        <v>7798</v>
      </c>
      <c r="D1325" s="4" t="s">
        <v>8388</v>
      </c>
      <c r="E1325" s="2">
        <v>958</v>
      </c>
    </row>
    <row r="1326" spans="1:5">
      <c r="A1326" s="5" t="s">
        <v>8183</v>
      </c>
      <c r="B1326" s="2" t="s">
        <v>7799</v>
      </c>
      <c r="C1326" s="2" t="s">
        <v>7800</v>
      </c>
      <c r="D1326" s="4" t="s">
        <v>8389</v>
      </c>
      <c r="E1326" s="2">
        <v>909</v>
      </c>
    </row>
    <row r="1327" spans="1:5">
      <c r="A1327" s="5" t="s">
        <v>8183</v>
      </c>
      <c r="B1327" s="2" t="s">
        <v>7801</v>
      </c>
      <c r="C1327" s="2" t="s">
        <v>7802</v>
      </c>
      <c r="D1327" s="4" t="s">
        <v>8390</v>
      </c>
      <c r="E1327" s="2">
        <v>968</v>
      </c>
    </row>
    <row r="1328" spans="1:5">
      <c r="A1328" s="5" t="s">
        <v>8183</v>
      </c>
      <c r="B1328" s="2" t="s">
        <v>7803</v>
      </c>
      <c r="C1328" s="2" t="s">
        <v>7804</v>
      </c>
      <c r="D1328" s="4" t="s">
        <v>8391</v>
      </c>
      <c r="E1328" s="2">
        <v>975</v>
      </c>
    </row>
    <row r="1329" spans="1:5">
      <c r="A1329" s="5" t="s">
        <v>8183</v>
      </c>
      <c r="B1329" s="2" t="s">
        <v>7805</v>
      </c>
      <c r="C1329" s="2" t="s">
        <v>7806</v>
      </c>
      <c r="D1329" s="4" t="s">
        <v>8392</v>
      </c>
      <c r="E1329" s="2">
        <v>1381</v>
      </c>
    </row>
    <row r="1330" spans="1:5">
      <c r="A1330" s="5" t="s">
        <v>8183</v>
      </c>
      <c r="B1330" s="2" t="s">
        <v>7807</v>
      </c>
      <c r="C1330" s="2" t="s">
        <v>7808</v>
      </c>
      <c r="D1330" s="4" t="s">
        <v>8393</v>
      </c>
      <c r="E1330" s="2">
        <v>1439</v>
      </c>
    </row>
    <row r="1331" spans="1:5">
      <c r="A1331" s="5" t="s">
        <v>8183</v>
      </c>
      <c r="B1331" s="2" t="s">
        <v>7809</v>
      </c>
      <c r="C1331" s="2" t="s">
        <v>7810</v>
      </c>
      <c r="D1331" s="4" t="s">
        <v>8394</v>
      </c>
      <c r="E1331" s="2">
        <v>1449</v>
      </c>
    </row>
    <row r="1332" spans="1:5">
      <c r="A1332" s="5"/>
      <c r="B1332" s="3" t="s">
        <v>3334</v>
      </c>
      <c r="C1332" s="3" t="s">
        <v>3335</v>
      </c>
      <c r="D1332" s="4" t="s">
        <v>3336</v>
      </c>
      <c r="E1332" s="2">
        <v>1349</v>
      </c>
    </row>
    <row r="1333" spans="1:5">
      <c r="A1333" s="5"/>
      <c r="B1333" s="3" t="s">
        <v>3337</v>
      </c>
      <c r="C1333" s="3" t="s">
        <v>3338</v>
      </c>
      <c r="D1333" s="4" t="s">
        <v>3339</v>
      </c>
      <c r="E1333" s="2">
        <v>1404</v>
      </c>
    </row>
    <row r="1334" spans="1:5">
      <c r="A1334" s="5"/>
      <c r="B1334" s="3" t="s">
        <v>3340</v>
      </c>
      <c r="C1334" s="3" t="s">
        <v>3341</v>
      </c>
      <c r="D1334" s="4" t="s">
        <v>3342</v>
      </c>
      <c r="E1334" s="2">
        <v>1413</v>
      </c>
    </row>
    <row r="1335" spans="1:5">
      <c r="A1335" s="5"/>
      <c r="B1335" s="3" t="s">
        <v>3343</v>
      </c>
      <c r="C1335" s="3" t="s">
        <v>3344</v>
      </c>
      <c r="D1335" s="4" t="s">
        <v>3345</v>
      </c>
      <c r="E1335" s="2">
        <v>1339</v>
      </c>
    </row>
    <row r="1336" spans="1:5">
      <c r="A1336" s="5"/>
      <c r="B1336" s="3" t="s">
        <v>3346</v>
      </c>
      <c r="C1336" s="3" t="s">
        <v>3347</v>
      </c>
      <c r="D1336" s="4" t="s">
        <v>3348</v>
      </c>
      <c r="E1336" s="2">
        <v>1666</v>
      </c>
    </row>
    <row r="1337" spans="1:5">
      <c r="A1337" s="5"/>
      <c r="B1337" s="3" t="s">
        <v>3349</v>
      </c>
      <c r="C1337" s="3" t="s">
        <v>3350</v>
      </c>
      <c r="D1337" s="4" t="s">
        <v>3351</v>
      </c>
      <c r="E1337" s="2">
        <v>1372</v>
      </c>
    </row>
    <row r="1338" spans="1:5">
      <c r="A1338" s="5"/>
      <c r="B1338" s="3" t="s">
        <v>3352</v>
      </c>
      <c r="C1338" s="3" t="s">
        <v>3353</v>
      </c>
      <c r="D1338" s="4" t="s">
        <v>3354</v>
      </c>
      <c r="E1338" s="2">
        <v>1400</v>
      </c>
    </row>
    <row r="1339" spans="1:5">
      <c r="A1339" s="5"/>
      <c r="B1339" s="3" t="s">
        <v>3355</v>
      </c>
      <c r="C1339" s="3" t="s">
        <v>3356</v>
      </c>
      <c r="D1339" s="4" t="s">
        <v>3357</v>
      </c>
      <c r="E1339" s="2">
        <v>1374</v>
      </c>
    </row>
    <row r="1340" spans="1:5">
      <c r="A1340" s="5"/>
      <c r="B1340" s="3" t="s">
        <v>3358</v>
      </c>
      <c r="C1340" s="3" t="s">
        <v>3359</v>
      </c>
      <c r="D1340" s="4" t="s">
        <v>3360</v>
      </c>
      <c r="E1340" s="2">
        <v>1707</v>
      </c>
    </row>
    <row r="1341" spans="1:5">
      <c r="A1341" s="5"/>
      <c r="B1341" s="3" t="s">
        <v>3361</v>
      </c>
      <c r="C1341" s="3" t="s">
        <v>3362</v>
      </c>
      <c r="D1341" s="4" t="s">
        <v>3363</v>
      </c>
      <c r="E1341" s="2">
        <v>1413</v>
      </c>
    </row>
    <row r="1342" spans="1:5">
      <c r="A1342" s="5"/>
      <c r="B1342" s="3" t="s">
        <v>3364</v>
      </c>
      <c r="C1342" s="3" t="s">
        <v>3365</v>
      </c>
      <c r="D1342" s="4" t="s">
        <v>3366</v>
      </c>
      <c r="E1342" s="2">
        <v>1445</v>
      </c>
    </row>
    <row r="1343" spans="1:5">
      <c r="A1343" s="5"/>
      <c r="B1343" s="3" t="s">
        <v>3367</v>
      </c>
      <c r="C1343" s="3" t="s">
        <v>3368</v>
      </c>
      <c r="D1343" s="4" t="s">
        <v>3369</v>
      </c>
      <c r="E1343" s="2">
        <v>1435</v>
      </c>
    </row>
    <row r="1344" spans="1:5">
      <c r="A1344" s="5"/>
      <c r="B1344" s="3" t="s">
        <v>3370</v>
      </c>
      <c r="C1344" s="3" t="s">
        <v>3371</v>
      </c>
      <c r="D1344" s="4" t="s">
        <v>3372</v>
      </c>
      <c r="E1344" s="2">
        <v>1824</v>
      </c>
    </row>
    <row r="1345" spans="1:5">
      <c r="A1345" s="5"/>
      <c r="B1345" s="3" t="s">
        <v>3373</v>
      </c>
      <c r="C1345" s="3" t="s">
        <v>3374</v>
      </c>
      <c r="D1345" s="4" t="s">
        <v>3375</v>
      </c>
      <c r="E1345" s="2">
        <v>1474</v>
      </c>
    </row>
    <row r="1346" spans="1:5">
      <c r="A1346" s="5"/>
      <c r="B1346" s="3" t="s">
        <v>3376</v>
      </c>
      <c r="C1346" s="3" t="s">
        <v>3377</v>
      </c>
      <c r="D1346" s="4" t="s">
        <v>3378</v>
      </c>
      <c r="E1346" s="2">
        <v>1508</v>
      </c>
    </row>
    <row r="1347" spans="1:5">
      <c r="A1347" s="5"/>
      <c r="B1347" s="3" t="s">
        <v>3379</v>
      </c>
      <c r="C1347" s="3" t="s">
        <v>3380</v>
      </c>
      <c r="D1347" s="4" t="s">
        <v>3381</v>
      </c>
      <c r="E1347" s="2">
        <v>760</v>
      </c>
    </row>
    <row r="1348" spans="1:5">
      <c r="A1348" s="5"/>
      <c r="B1348" s="3" t="s">
        <v>3382</v>
      </c>
      <c r="C1348" s="3" t="s">
        <v>3383</v>
      </c>
      <c r="D1348" s="4" t="s">
        <v>3384</v>
      </c>
      <c r="E1348" s="2">
        <v>957</v>
      </c>
    </row>
    <row r="1349" spans="1:5">
      <c r="A1349" s="5"/>
      <c r="B1349" s="3" t="s">
        <v>3385</v>
      </c>
      <c r="C1349" s="3" t="s">
        <v>3386</v>
      </c>
      <c r="D1349" s="4" t="s">
        <v>3387</v>
      </c>
      <c r="E1349" s="2">
        <v>780</v>
      </c>
    </row>
    <row r="1350" spans="1:5">
      <c r="A1350" s="5"/>
      <c r="B1350" s="3" t="s">
        <v>3388</v>
      </c>
      <c r="C1350" s="3" t="s">
        <v>3389</v>
      </c>
      <c r="D1350" s="4" t="s">
        <v>3390</v>
      </c>
      <c r="E1350" s="2">
        <v>814</v>
      </c>
    </row>
    <row r="1351" spans="1:5">
      <c r="A1351" s="5"/>
      <c r="B1351" s="3" t="s">
        <v>3391</v>
      </c>
      <c r="C1351" s="3" t="s">
        <v>3392</v>
      </c>
      <c r="D1351" s="4" t="s">
        <v>3393</v>
      </c>
      <c r="E1351" s="2">
        <v>760</v>
      </c>
    </row>
    <row r="1352" spans="1:5">
      <c r="A1352" s="5"/>
      <c r="B1352" s="3" t="s">
        <v>3394</v>
      </c>
      <c r="C1352" s="3" t="s">
        <v>3395</v>
      </c>
      <c r="D1352" s="4" t="s">
        <v>3396</v>
      </c>
      <c r="E1352" s="2">
        <v>957</v>
      </c>
    </row>
    <row r="1353" spans="1:5">
      <c r="A1353" s="5"/>
      <c r="B1353" s="3" t="s">
        <v>3397</v>
      </c>
      <c r="C1353" s="3" t="s">
        <v>3398</v>
      </c>
      <c r="D1353" s="4" t="s">
        <v>3399</v>
      </c>
      <c r="E1353" s="2">
        <v>780</v>
      </c>
    </row>
    <row r="1354" spans="1:5">
      <c r="A1354" s="5"/>
      <c r="B1354" s="3" t="s">
        <v>3400</v>
      </c>
      <c r="C1354" s="3" t="s">
        <v>3401</v>
      </c>
      <c r="D1354" s="4" t="s">
        <v>3402</v>
      </c>
      <c r="E1354" s="2">
        <v>814</v>
      </c>
    </row>
    <row r="1355" spans="1:5">
      <c r="A1355" s="5"/>
      <c r="B1355" s="3" t="s">
        <v>3403</v>
      </c>
      <c r="C1355" s="3" t="s">
        <v>3404</v>
      </c>
      <c r="D1355" s="4" t="s">
        <v>3405</v>
      </c>
      <c r="E1355" s="2">
        <v>800</v>
      </c>
    </row>
    <row r="1356" spans="1:5">
      <c r="A1356" s="5"/>
      <c r="B1356" s="3" t="s">
        <v>3406</v>
      </c>
      <c r="C1356" s="3" t="s">
        <v>3407</v>
      </c>
      <c r="D1356" s="4" t="s">
        <v>3408</v>
      </c>
      <c r="E1356" s="2">
        <v>1012</v>
      </c>
    </row>
    <row r="1357" spans="1:5">
      <c r="A1357" s="5"/>
      <c r="B1357" s="3" t="s">
        <v>3409</v>
      </c>
      <c r="C1357" s="3" t="s">
        <v>3410</v>
      </c>
      <c r="D1357" s="4" t="s">
        <v>3411</v>
      </c>
      <c r="E1357" s="2">
        <v>825</v>
      </c>
    </row>
    <row r="1358" spans="1:5">
      <c r="A1358" s="5"/>
      <c r="B1358" s="3" t="s">
        <v>3412</v>
      </c>
      <c r="C1358" s="3" t="s">
        <v>3413</v>
      </c>
      <c r="D1358" s="4" t="s">
        <v>3414</v>
      </c>
      <c r="E1358" s="2">
        <v>851</v>
      </c>
    </row>
    <row r="1359" spans="1:5">
      <c r="A1359" s="5"/>
      <c r="B1359" s="3" t="s">
        <v>3415</v>
      </c>
      <c r="C1359" s="3" t="s">
        <v>3416</v>
      </c>
      <c r="D1359" s="4" t="s">
        <v>3417</v>
      </c>
      <c r="E1359" s="2">
        <v>800</v>
      </c>
    </row>
    <row r="1360" spans="1:5">
      <c r="A1360" s="5"/>
      <c r="B1360" s="3" t="s">
        <v>3418</v>
      </c>
      <c r="C1360" s="3" t="s">
        <v>3419</v>
      </c>
      <c r="D1360" s="4" t="s">
        <v>3420</v>
      </c>
      <c r="E1360" s="2">
        <v>1012</v>
      </c>
    </row>
    <row r="1361" spans="1:5">
      <c r="A1361" s="5"/>
      <c r="B1361" s="3" t="s">
        <v>3421</v>
      </c>
      <c r="C1361" s="3" t="s">
        <v>3422</v>
      </c>
      <c r="D1361" s="4" t="s">
        <v>3423</v>
      </c>
      <c r="E1361" s="2">
        <v>825</v>
      </c>
    </row>
    <row r="1362" spans="1:5">
      <c r="A1362" s="5"/>
      <c r="B1362" s="3" t="s">
        <v>3424</v>
      </c>
      <c r="C1362" s="3" t="s">
        <v>3425</v>
      </c>
      <c r="D1362" s="4" t="s">
        <v>3426</v>
      </c>
      <c r="E1362" s="2">
        <v>851</v>
      </c>
    </row>
    <row r="1363" spans="1:5">
      <c r="A1363" s="5"/>
      <c r="B1363" s="3" t="s">
        <v>3427</v>
      </c>
      <c r="C1363" s="3" t="s">
        <v>3428</v>
      </c>
      <c r="D1363" s="4" t="s">
        <v>3429</v>
      </c>
      <c r="E1363" s="2">
        <v>1358</v>
      </c>
    </row>
    <row r="1364" spans="1:5">
      <c r="A1364" s="5"/>
      <c r="B1364" s="3" t="s">
        <v>3430</v>
      </c>
      <c r="C1364" s="3" t="s">
        <v>3431</v>
      </c>
      <c r="D1364" s="4" t="s">
        <v>3432</v>
      </c>
      <c r="E1364" s="2">
        <v>1673</v>
      </c>
    </row>
    <row r="1365" spans="1:5">
      <c r="A1365" s="5"/>
      <c r="B1365" s="3" t="s">
        <v>3433</v>
      </c>
      <c r="C1365" s="3" t="s">
        <v>3434</v>
      </c>
      <c r="D1365" s="4" t="s">
        <v>3435</v>
      </c>
      <c r="E1365" s="2">
        <v>1395</v>
      </c>
    </row>
    <row r="1366" spans="1:5">
      <c r="A1366" s="5"/>
      <c r="B1366" s="3" t="s">
        <v>3436</v>
      </c>
      <c r="C1366" s="3" t="s">
        <v>3437</v>
      </c>
      <c r="D1366" s="4" t="s">
        <v>3438</v>
      </c>
      <c r="E1366" s="2">
        <v>1421</v>
      </c>
    </row>
    <row r="1367" spans="1:5">
      <c r="A1367" s="5"/>
      <c r="B1367" s="3" t="s">
        <v>3439</v>
      </c>
      <c r="C1367" s="3" t="s">
        <v>3440</v>
      </c>
      <c r="D1367" s="4" t="s">
        <v>3441</v>
      </c>
      <c r="E1367" s="2">
        <v>2099</v>
      </c>
    </row>
    <row r="1368" spans="1:5">
      <c r="A1368" s="5"/>
      <c r="B1368" s="3" t="s">
        <v>3442</v>
      </c>
      <c r="C1368" s="3" t="s">
        <v>3443</v>
      </c>
      <c r="D1368" s="4" t="s">
        <v>3444</v>
      </c>
      <c r="E1368" s="2">
        <v>2623</v>
      </c>
    </row>
    <row r="1369" spans="1:5">
      <c r="A1369" s="5"/>
      <c r="B1369" s="3" t="s">
        <v>3445</v>
      </c>
      <c r="C1369" s="3" t="s">
        <v>3446</v>
      </c>
      <c r="D1369" s="4" t="s">
        <v>3447</v>
      </c>
      <c r="E1369" s="2">
        <v>2152</v>
      </c>
    </row>
    <row r="1370" spans="1:5">
      <c r="A1370" s="5"/>
      <c r="B1370" s="3" t="s">
        <v>3448</v>
      </c>
      <c r="C1370" s="3" t="s">
        <v>3449</v>
      </c>
      <c r="D1370" s="4" t="s">
        <v>3450</v>
      </c>
      <c r="E1370" s="2">
        <v>2214</v>
      </c>
    </row>
    <row r="1371" spans="1:5">
      <c r="A1371" s="5"/>
      <c r="B1371" s="3" t="s">
        <v>3451</v>
      </c>
      <c r="C1371" s="3" t="s">
        <v>3452</v>
      </c>
      <c r="D1371" s="4" t="s">
        <v>3453</v>
      </c>
      <c r="E1371" s="2">
        <v>2099</v>
      </c>
    </row>
    <row r="1372" spans="1:5">
      <c r="A1372" s="5"/>
      <c r="B1372" s="3" t="s">
        <v>3454</v>
      </c>
      <c r="C1372" s="3" t="s">
        <v>3455</v>
      </c>
      <c r="D1372" s="4" t="s">
        <v>3456</v>
      </c>
      <c r="E1372" s="2">
        <v>2623</v>
      </c>
    </row>
    <row r="1373" spans="1:5">
      <c r="A1373" s="5"/>
      <c r="B1373" s="3" t="s">
        <v>3457</v>
      </c>
      <c r="C1373" s="3" t="s">
        <v>3458</v>
      </c>
      <c r="D1373" s="4" t="s">
        <v>3459</v>
      </c>
      <c r="E1373" s="2">
        <v>2152</v>
      </c>
    </row>
    <row r="1374" spans="1:5">
      <c r="A1374" s="5"/>
      <c r="B1374" s="3" t="s">
        <v>3460</v>
      </c>
      <c r="C1374" s="3" t="s">
        <v>3461</v>
      </c>
      <c r="D1374" s="4" t="s">
        <v>3462</v>
      </c>
      <c r="E1374" s="2">
        <v>2214</v>
      </c>
    </row>
    <row r="1375" spans="1:5">
      <c r="A1375" s="5"/>
      <c r="B1375" s="3" t="s">
        <v>3463</v>
      </c>
      <c r="C1375" s="3" t="s">
        <v>3464</v>
      </c>
      <c r="D1375" s="4" t="s">
        <v>3465</v>
      </c>
      <c r="E1375" s="2">
        <v>2139</v>
      </c>
    </row>
    <row r="1376" spans="1:5">
      <c r="A1376" s="5"/>
      <c r="B1376" s="3" t="s">
        <v>3466</v>
      </c>
      <c r="C1376" s="3" t="s">
        <v>3467</v>
      </c>
      <c r="D1376" s="4" t="s">
        <v>3468</v>
      </c>
      <c r="E1376" s="2">
        <v>2678</v>
      </c>
    </row>
    <row r="1377" spans="1:5">
      <c r="A1377" s="5"/>
      <c r="B1377" s="3" t="s">
        <v>3469</v>
      </c>
      <c r="C1377" s="3" t="s">
        <v>3470</v>
      </c>
      <c r="D1377" s="4" t="s">
        <v>3471</v>
      </c>
      <c r="E1377" s="2">
        <v>2197</v>
      </c>
    </row>
    <row r="1378" spans="1:5">
      <c r="A1378" s="5"/>
      <c r="B1378" s="3" t="s">
        <v>3472</v>
      </c>
      <c r="C1378" s="3" t="s">
        <v>3473</v>
      </c>
      <c r="D1378" s="4" t="s">
        <v>3474</v>
      </c>
      <c r="E1378" s="2">
        <v>2251</v>
      </c>
    </row>
    <row r="1379" spans="1:5">
      <c r="A1379" s="5"/>
      <c r="B1379" s="3" t="s">
        <v>3475</v>
      </c>
      <c r="C1379" s="3" t="s">
        <v>3476</v>
      </c>
      <c r="D1379" s="4" t="s">
        <v>3477</v>
      </c>
      <c r="E1379" s="2">
        <v>2139</v>
      </c>
    </row>
    <row r="1380" spans="1:5">
      <c r="A1380" s="5"/>
      <c r="B1380" s="3" t="s">
        <v>3478</v>
      </c>
      <c r="C1380" s="3" t="s">
        <v>3479</v>
      </c>
      <c r="D1380" s="4" t="s">
        <v>3480</v>
      </c>
      <c r="E1380" s="2">
        <v>2678</v>
      </c>
    </row>
    <row r="1381" spans="1:5">
      <c r="A1381" s="5"/>
      <c r="B1381" s="3" t="s">
        <v>3481</v>
      </c>
      <c r="C1381" s="3" t="s">
        <v>3482</v>
      </c>
      <c r="D1381" s="4" t="s">
        <v>3483</v>
      </c>
      <c r="E1381" s="2">
        <v>2197</v>
      </c>
    </row>
    <row r="1382" spans="1:5">
      <c r="A1382" s="5"/>
      <c r="B1382" s="3" t="s">
        <v>3484</v>
      </c>
      <c r="C1382" s="3" t="s">
        <v>3485</v>
      </c>
      <c r="D1382" s="4" t="s">
        <v>3486</v>
      </c>
      <c r="E1382" s="2">
        <v>2251</v>
      </c>
    </row>
    <row r="1383" spans="1:5">
      <c r="A1383" s="5"/>
      <c r="B1383" s="3" t="s">
        <v>3487</v>
      </c>
      <c r="C1383" s="3" t="s">
        <v>3488</v>
      </c>
      <c r="D1383" s="4" t="s">
        <v>3489</v>
      </c>
      <c r="E1383" s="2">
        <v>2134</v>
      </c>
    </row>
    <row r="1384" spans="1:5">
      <c r="A1384" s="5"/>
      <c r="B1384" s="3" t="s">
        <v>3490</v>
      </c>
      <c r="C1384" s="3" t="s">
        <v>3491</v>
      </c>
      <c r="D1384" s="4" t="s">
        <v>3492</v>
      </c>
      <c r="E1384" s="2">
        <v>2664</v>
      </c>
    </row>
    <row r="1385" spans="1:5">
      <c r="A1385" s="5"/>
      <c r="B1385" s="3" t="s">
        <v>3493</v>
      </c>
      <c r="C1385" s="3" t="s">
        <v>3494</v>
      </c>
      <c r="D1385" s="4" t="s">
        <v>3495</v>
      </c>
      <c r="E1385" s="2">
        <v>2193</v>
      </c>
    </row>
    <row r="1386" spans="1:5">
      <c r="A1386" s="5"/>
      <c r="B1386" s="3" t="s">
        <v>3496</v>
      </c>
      <c r="C1386" s="3" t="s">
        <v>3497</v>
      </c>
      <c r="D1386" s="4" t="s">
        <v>3498</v>
      </c>
      <c r="E1386" s="2">
        <v>2259</v>
      </c>
    </row>
    <row r="1387" spans="1:5">
      <c r="A1387" s="5"/>
      <c r="B1387" s="3" t="s">
        <v>3499</v>
      </c>
      <c r="C1387" s="3" t="s">
        <v>3500</v>
      </c>
      <c r="D1387" s="4" t="s">
        <v>3501</v>
      </c>
      <c r="E1387" s="2">
        <v>2134</v>
      </c>
    </row>
    <row r="1388" spans="1:5">
      <c r="A1388" s="5"/>
      <c r="B1388" s="3" t="s">
        <v>3502</v>
      </c>
      <c r="C1388" s="3" t="s">
        <v>3503</v>
      </c>
      <c r="D1388" s="4" t="s">
        <v>3504</v>
      </c>
      <c r="E1388" s="2">
        <v>2664</v>
      </c>
    </row>
    <row r="1389" spans="1:5">
      <c r="A1389" s="5"/>
      <c r="B1389" s="3" t="s">
        <v>3505</v>
      </c>
      <c r="C1389" s="3" t="s">
        <v>3506</v>
      </c>
      <c r="D1389" s="4" t="s">
        <v>3507</v>
      </c>
      <c r="E1389" s="2">
        <v>2193</v>
      </c>
    </row>
    <row r="1390" spans="1:5">
      <c r="A1390" s="5"/>
      <c r="B1390" s="3" t="s">
        <v>3508</v>
      </c>
      <c r="C1390" s="3" t="s">
        <v>3509</v>
      </c>
      <c r="D1390" s="4" t="s">
        <v>3510</v>
      </c>
      <c r="E1390" s="2">
        <v>2259</v>
      </c>
    </row>
    <row r="1391" spans="1:5">
      <c r="A1391" s="5"/>
      <c r="B1391" s="3" t="s">
        <v>3511</v>
      </c>
      <c r="C1391" s="3" t="s">
        <v>3512</v>
      </c>
      <c r="D1391" s="4" t="s">
        <v>3513</v>
      </c>
      <c r="E1391" s="2">
        <v>2174</v>
      </c>
    </row>
    <row r="1392" spans="1:5">
      <c r="A1392" s="5"/>
      <c r="B1392" s="3" t="s">
        <v>3514</v>
      </c>
      <c r="C1392" s="3" t="s">
        <v>3515</v>
      </c>
      <c r="D1392" s="4" t="s">
        <v>3516</v>
      </c>
      <c r="E1392" s="2">
        <v>2719</v>
      </c>
    </row>
    <row r="1393" spans="1:5">
      <c r="A1393" s="5"/>
      <c r="B1393" s="3" t="s">
        <v>3517</v>
      </c>
      <c r="C1393" s="3" t="s">
        <v>3518</v>
      </c>
      <c r="D1393" s="4" t="s">
        <v>3519</v>
      </c>
      <c r="E1393" s="2">
        <v>2238</v>
      </c>
    </row>
    <row r="1394" spans="1:5">
      <c r="A1394" s="5"/>
      <c r="B1394" s="3" t="s">
        <v>3520</v>
      </c>
      <c r="C1394" s="3" t="s">
        <v>3521</v>
      </c>
      <c r="D1394" s="4" t="s">
        <v>3522</v>
      </c>
      <c r="E1394" s="2">
        <v>2296</v>
      </c>
    </row>
    <row r="1395" spans="1:5">
      <c r="A1395" s="5"/>
      <c r="B1395" s="3" t="s">
        <v>3523</v>
      </c>
      <c r="C1395" s="3" t="s">
        <v>3524</v>
      </c>
      <c r="D1395" s="4" t="s">
        <v>3525</v>
      </c>
      <c r="E1395" s="2">
        <v>2174</v>
      </c>
    </row>
    <row r="1396" spans="1:5">
      <c r="A1396" s="5"/>
      <c r="B1396" s="3" t="s">
        <v>3526</v>
      </c>
      <c r="C1396" s="3" t="s">
        <v>3527</v>
      </c>
      <c r="D1396" s="4" t="s">
        <v>3528</v>
      </c>
      <c r="E1396" s="2">
        <v>2719</v>
      </c>
    </row>
    <row r="1397" spans="1:5">
      <c r="A1397" s="5"/>
      <c r="B1397" s="3" t="s">
        <v>3529</v>
      </c>
      <c r="C1397" s="3" t="s">
        <v>3530</v>
      </c>
      <c r="D1397" s="4" t="s">
        <v>3531</v>
      </c>
      <c r="E1397" s="2">
        <v>2238</v>
      </c>
    </row>
    <row r="1398" spans="1:5">
      <c r="A1398" s="5"/>
      <c r="B1398" s="3" t="s">
        <v>3532</v>
      </c>
      <c r="C1398" s="3" t="s">
        <v>3533</v>
      </c>
      <c r="D1398" s="4" t="s">
        <v>3534</v>
      </c>
      <c r="E1398" s="2">
        <v>2296</v>
      </c>
    </row>
    <row r="1399" spans="1:5">
      <c r="A1399" s="5"/>
      <c r="B1399" s="3" t="s">
        <v>3535</v>
      </c>
      <c r="C1399" s="3" t="s">
        <v>3536</v>
      </c>
      <c r="D1399" s="4" t="s">
        <v>3537</v>
      </c>
      <c r="E1399" s="2">
        <v>2195</v>
      </c>
    </row>
    <row r="1400" spans="1:5">
      <c r="A1400" s="5"/>
      <c r="B1400" s="3" t="s">
        <v>3538</v>
      </c>
      <c r="C1400" s="3" t="s">
        <v>3539</v>
      </c>
      <c r="D1400" s="4" t="s">
        <v>3540</v>
      </c>
      <c r="E1400" s="2">
        <v>2781</v>
      </c>
    </row>
    <row r="1401" spans="1:5">
      <c r="A1401" s="5"/>
      <c r="B1401" s="3" t="s">
        <v>3541</v>
      </c>
      <c r="C1401" s="3" t="s">
        <v>3542</v>
      </c>
      <c r="D1401" s="4" t="s">
        <v>3543</v>
      </c>
      <c r="E1401" s="2">
        <v>2254</v>
      </c>
    </row>
    <row r="1402" spans="1:5">
      <c r="A1402" s="5"/>
      <c r="B1402" s="3" t="s">
        <v>3544</v>
      </c>
      <c r="C1402" s="3" t="s">
        <v>3545</v>
      </c>
      <c r="D1402" s="4" t="s">
        <v>3546</v>
      </c>
      <c r="E1402" s="2">
        <v>2322</v>
      </c>
    </row>
    <row r="1403" spans="1:5">
      <c r="A1403" s="5"/>
      <c r="B1403" s="3" t="s">
        <v>3547</v>
      </c>
      <c r="C1403" s="3" t="s">
        <v>3548</v>
      </c>
      <c r="D1403" s="4" t="s">
        <v>3549</v>
      </c>
      <c r="E1403" s="2">
        <v>2195</v>
      </c>
    </row>
    <row r="1404" spans="1:5">
      <c r="A1404" s="5"/>
      <c r="B1404" s="3" t="s">
        <v>3550</v>
      </c>
      <c r="C1404" s="3" t="s">
        <v>3551</v>
      </c>
      <c r="D1404" s="4" t="s">
        <v>3552</v>
      </c>
      <c r="E1404" s="2">
        <v>2781</v>
      </c>
    </row>
    <row r="1405" spans="1:5">
      <c r="A1405" s="5"/>
      <c r="B1405" s="3" t="s">
        <v>3553</v>
      </c>
      <c r="C1405" s="3" t="s">
        <v>3554</v>
      </c>
      <c r="D1405" s="4" t="s">
        <v>3555</v>
      </c>
      <c r="E1405" s="2">
        <v>2254</v>
      </c>
    </row>
    <row r="1406" spans="1:5">
      <c r="A1406" s="5"/>
      <c r="B1406" s="3" t="s">
        <v>3556</v>
      </c>
      <c r="C1406" s="3" t="s">
        <v>3557</v>
      </c>
      <c r="D1406" s="4" t="s">
        <v>3558</v>
      </c>
      <c r="E1406" s="2">
        <v>2322</v>
      </c>
    </row>
    <row r="1407" spans="1:5">
      <c r="A1407" s="5"/>
      <c r="B1407" s="3" t="s">
        <v>3559</v>
      </c>
      <c r="C1407" s="3" t="s">
        <v>3560</v>
      </c>
      <c r="D1407" s="4" t="s">
        <v>3561</v>
      </c>
      <c r="E1407" s="2">
        <v>2235</v>
      </c>
    </row>
    <row r="1408" spans="1:5">
      <c r="A1408" s="5"/>
      <c r="B1408" s="3" t="s">
        <v>3562</v>
      </c>
      <c r="C1408" s="3" t="s">
        <v>3563</v>
      </c>
      <c r="D1408" s="4" t="s">
        <v>3564</v>
      </c>
      <c r="E1408" s="2">
        <v>2836</v>
      </c>
    </row>
    <row r="1409" spans="1:5">
      <c r="A1409" s="5"/>
      <c r="B1409" s="3" t="s">
        <v>3565</v>
      </c>
      <c r="C1409" s="3" t="s">
        <v>3566</v>
      </c>
      <c r="D1409" s="4" t="s">
        <v>3567</v>
      </c>
      <c r="E1409" s="2">
        <v>2299</v>
      </c>
    </row>
    <row r="1410" spans="1:5">
      <c r="A1410" s="5"/>
      <c r="B1410" s="3" t="s">
        <v>3568</v>
      </c>
      <c r="C1410" s="3" t="s">
        <v>3569</v>
      </c>
      <c r="D1410" s="4" t="s">
        <v>3570</v>
      </c>
      <c r="E1410" s="2">
        <v>2359</v>
      </c>
    </row>
    <row r="1411" spans="1:5">
      <c r="A1411" s="5"/>
      <c r="B1411" s="3" t="s">
        <v>3571</v>
      </c>
      <c r="C1411" s="3" t="s">
        <v>3572</v>
      </c>
      <c r="D1411" s="4" t="s">
        <v>3573</v>
      </c>
      <c r="E1411" s="2">
        <v>2235</v>
      </c>
    </row>
    <row r="1412" spans="1:5">
      <c r="A1412" s="5"/>
      <c r="B1412" s="3" t="s">
        <v>3574</v>
      </c>
      <c r="C1412" s="3" t="s">
        <v>3575</v>
      </c>
      <c r="D1412" s="4" t="s">
        <v>3576</v>
      </c>
      <c r="E1412" s="2">
        <v>2836</v>
      </c>
    </row>
    <row r="1413" spans="1:5">
      <c r="A1413" s="5"/>
      <c r="B1413" s="3" t="s">
        <v>3577</v>
      </c>
      <c r="C1413" s="3" t="s">
        <v>3578</v>
      </c>
      <c r="D1413" s="4" t="s">
        <v>3579</v>
      </c>
      <c r="E1413" s="2">
        <v>2299</v>
      </c>
    </row>
    <row r="1414" spans="1:5">
      <c r="A1414" s="5"/>
      <c r="B1414" s="3" t="s">
        <v>3580</v>
      </c>
      <c r="C1414" s="3" t="s">
        <v>3581</v>
      </c>
      <c r="D1414" s="4" t="s">
        <v>3582</v>
      </c>
      <c r="E1414" s="2">
        <v>2359</v>
      </c>
    </row>
    <row r="1415" spans="1:5">
      <c r="A1415" s="5" t="s">
        <v>3264</v>
      </c>
      <c r="B1415" s="3" t="s">
        <v>3583</v>
      </c>
      <c r="C1415" s="3" t="s">
        <v>3584</v>
      </c>
      <c r="D1415" s="4">
        <v>623017410565</v>
      </c>
      <c r="E1415" s="2">
        <v>111</v>
      </c>
    </row>
    <row r="1416" spans="1:5">
      <c r="A1416" s="5" t="s">
        <v>3264</v>
      </c>
      <c r="B1416" s="6" t="s">
        <v>3585</v>
      </c>
      <c r="C1416" s="6" t="s">
        <v>3586</v>
      </c>
      <c r="D1416" s="4">
        <v>623017410572</v>
      </c>
      <c r="E1416" s="2">
        <v>111</v>
      </c>
    </row>
    <row r="1417" spans="1:5">
      <c r="A1417" s="5" t="s">
        <v>3264</v>
      </c>
      <c r="B1417" s="6" t="s">
        <v>3587</v>
      </c>
      <c r="C1417" s="6" t="s">
        <v>3588</v>
      </c>
      <c r="D1417" s="4">
        <v>623017410589</v>
      </c>
      <c r="E1417" s="2">
        <v>111</v>
      </c>
    </row>
    <row r="1418" spans="1:5">
      <c r="A1418" s="5" t="s">
        <v>3264</v>
      </c>
      <c r="B1418" s="6" t="s">
        <v>3589</v>
      </c>
      <c r="C1418" s="6" t="s">
        <v>3590</v>
      </c>
      <c r="D1418" s="4">
        <v>623017410596</v>
      </c>
      <c r="E1418" s="2">
        <v>111</v>
      </c>
    </row>
    <row r="1419" spans="1:5">
      <c r="A1419" s="5" t="s">
        <v>3264</v>
      </c>
      <c r="B1419" s="6" t="s">
        <v>3591</v>
      </c>
      <c r="C1419" s="6" t="s">
        <v>3592</v>
      </c>
      <c r="D1419" s="4">
        <v>623017410602</v>
      </c>
      <c r="E1419" s="2">
        <v>111</v>
      </c>
    </row>
    <row r="1420" spans="1:5">
      <c r="A1420" s="5"/>
      <c r="B1420" s="2" t="s">
        <v>3593</v>
      </c>
      <c r="C1420" s="2" t="s">
        <v>3594</v>
      </c>
      <c r="D1420" s="4" t="s">
        <v>3595</v>
      </c>
      <c r="E1420" s="2">
        <v>1582</v>
      </c>
    </row>
    <row r="1421" spans="1:5">
      <c r="A1421" s="5"/>
      <c r="B1421" s="2" t="s">
        <v>3596</v>
      </c>
      <c r="C1421" s="2" t="s">
        <v>3597</v>
      </c>
      <c r="D1421" s="4" t="s">
        <v>3598</v>
      </c>
      <c r="E1421" s="2">
        <v>1617</v>
      </c>
    </row>
    <row r="1422" spans="1:5">
      <c r="A1422" s="5"/>
      <c r="B1422" s="2" t="s">
        <v>3599</v>
      </c>
      <c r="C1422" s="2" t="s">
        <v>3600</v>
      </c>
      <c r="D1422" s="4" t="s">
        <v>3601</v>
      </c>
      <c r="E1422" s="2">
        <v>1819</v>
      </c>
    </row>
    <row r="1423" spans="1:5">
      <c r="A1423" s="5"/>
      <c r="B1423" s="2" t="s">
        <v>3602</v>
      </c>
      <c r="C1423" s="2" t="s">
        <v>3603</v>
      </c>
      <c r="D1423" s="4" t="s">
        <v>3604</v>
      </c>
      <c r="E1423" s="2">
        <v>1582</v>
      </c>
    </row>
    <row r="1424" spans="1:5">
      <c r="A1424" s="5"/>
      <c r="B1424" s="2" t="s">
        <v>3605</v>
      </c>
      <c r="C1424" s="2" t="s">
        <v>3606</v>
      </c>
      <c r="D1424" s="4" t="s">
        <v>3607</v>
      </c>
      <c r="E1424" s="2">
        <v>1617</v>
      </c>
    </row>
    <row r="1425" spans="1:5">
      <c r="A1425" s="5"/>
      <c r="B1425" s="2" t="s">
        <v>3608</v>
      </c>
      <c r="C1425" s="2" t="s">
        <v>3609</v>
      </c>
      <c r="D1425" s="4" t="s">
        <v>3610</v>
      </c>
      <c r="E1425" s="2">
        <v>1819</v>
      </c>
    </row>
    <row r="1426" spans="1:5">
      <c r="A1426" s="5" t="s">
        <v>8546</v>
      </c>
      <c r="B1426" s="2" t="s">
        <v>7057</v>
      </c>
      <c r="C1426" s="2" t="s">
        <v>7058</v>
      </c>
      <c r="D1426" s="4">
        <v>623017410664</v>
      </c>
      <c r="E1426" s="2">
        <v>1684</v>
      </c>
    </row>
    <row r="1427" spans="1:5">
      <c r="A1427" s="5" t="s">
        <v>8546</v>
      </c>
      <c r="B1427" s="2" t="s">
        <v>7059</v>
      </c>
      <c r="C1427" s="2" t="s">
        <v>7060</v>
      </c>
      <c r="D1427" s="4">
        <v>623017410671</v>
      </c>
      <c r="E1427" s="2">
        <v>1684</v>
      </c>
    </row>
    <row r="1428" spans="1:5">
      <c r="A1428" s="5"/>
      <c r="B1428" s="2" t="s">
        <v>3611</v>
      </c>
      <c r="C1428" s="2" t="s">
        <v>3612</v>
      </c>
      <c r="D1428" s="4" t="s">
        <v>3613</v>
      </c>
      <c r="E1428" s="2">
        <v>1908</v>
      </c>
    </row>
    <row r="1429" spans="1:5">
      <c r="A1429" s="5"/>
      <c r="B1429" s="2" t="s">
        <v>3614</v>
      </c>
      <c r="C1429" s="2" t="s">
        <v>3615</v>
      </c>
      <c r="D1429" s="4" t="s">
        <v>3616</v>
      </c>
      <c r="E1429" s="2">
        <v>1908</v>
      </c>
    </row>
    <row r="1430" spans="1:5">
      <c r="A1430" s="5" t="s">
        <v>8546</v>
      </c>
      <c r="B1430" s="2" t="s">
        <v>7061</v>
      </c>
      <c r="C1430" s="2" t="s">
        <v>7062</v>
      </c>
      <c r="D1430" s="4">
        <v>623017410688</v>
      </c>
      <c r="E1430" s="2">
        <v>1975</v>
      </c>
    </row>
    <row r="1431" spans="1:5">
      <c r="A1431" s="5" t="s">
        <v>8546</v>
      </c>
      <c r="B1431" s="2" t="s">
        <v>7063</v>
      </c>
      <c r="C1431" s="2" t="s">
        <v>7064</v>
      </c>
      <c r="D1431" s="4">
        <v>623017410695</v>
      </c>
      <c r="E1431" s="2">
        <v>1975</v>
      </c>
    </row>
    <row r="1432" spans="1:5">
      <c r="A1432" s="5"/>
      <c r="B1432" s="2" t="s">
        <v>3617</v>
      </c>
      <c r="C1432" s="2" t="s">
        <v>3618</v>
      </c>
      <c r="D1432" s="4" t="s">
        <v>3619</v>
      </c>
      <c r="E1432" s="2">
        <v>1158</v>
      </c>
    </row>
    <row r="1433" spans="1:5">
      <c r="A1433" s="5"/>
      <c r="B1433" s="2" t="s">
        <v>3620</v>
      </c>
      <c r="C1433" s="2" t="s">
        <v>3621</v>
      </c>
      <c r="D1433" s="4" t="s">
        <v>3622</v>
      </c>
      <c r="E1433" s="2">
        <v>1158</v>
      </c>
    </row>
    <row r="1434" spans="1:5">
      <c r="A1434" s="5" t="s">
        <v>8546</v>
      </c>
      <c r="B1434" s="2" t="s">
        <v>7065</v>
      </c>
      <c r="C1434" s="2" t="s">
        <v>7066</v>
      </c>
      <c r="D1434" s="4">
        <v>623017410701</v>
      </c>
      <c r="E1434" s="2">
        <v>1224</v>
      </c>
    </row>
    <row r="1435" spans="1:5">
      <c r="A1435" s="5" t="s">
        <v>8546</v>
      </c>
      <c r="B1435" s="2" t="s">
        <v>7067</v>
      </c>
      <c r="C1435" s="2" t="s">
        <v>7068</v>
      </c>
      <c r="D1435" s="4">
        <v>623017410718</v>
      </c>
      <c r="E1435" s="2">
        <v>1224</v>
      </c>
    </row>
    <row r="1436" spans="1:5">
      <c r="A1436" s="5"/>
      <c r="B1436" s="2" t="s">
        <v>3623</v>
      </c>
      <c r="C1436" s="2" t="s">
        <v>3624</v>
      </c>
      <c r="D1436" s="4" t="s">
        <v>3625</v>
      </c>
      <c r="E1436" s="2">
        <v>1623</v>
      </c>
    </row>
    <row r="1437" spans="1:5">
      <c r="A1437" s="5"/>
      <c r="B1437" s="2" t="s">
        <v>3626</v>
      </c>
      <c r="C1437" s="2" t="s">
        <v>3627</v>
      </c>
      <c r="D1437" s="4" t="s">
        <v>3628</v>
      </c>
      <c r="E1437" s="2">
        <v>1658</v>
      </c>
    </row>
    <row r="1438" spans="1:5">
      <c r="A1438" s="5"/>
      <c r="B1438" s="2" t="s">
        <v>3629</v>
      </c>
      <c r="C1438" s="2" t="s">
        <v>3630</v>
      </c>
      <c r="D1438" s="4" t="s">
        <v>3631</v>
      </c>
      <c r="E1438" s="2">
        <v>1623</v>
      </c>
    </row>
    <row r="1439" spans="1:5">
      <c r="A1439" s="5"/>
      <c r="B1439" s="2" t="s">
        <v>3632</v>
      </c>
      <c r="C1439" s="2" t="s">
        <v>3633</v>
      </c>
      <c r="D1439" s="4" t="s">
        <v>3634</v>
      </c>
      <c r="E1439" s="2">
        <v>1658</v>
      </c>
    </row>
    <row r="1440" spans="1:5">
      <c r="A1440" s="5" t="s">
        <v>8546</v>
      </c>
      <c r="B1440" s="2" t="s">
        <v>7069</v>
      </c>
      <c r="C1440" s="2" t="s">
        <v>7070</v>
      </c>
      <c r="D1440" s="4">
        <v>623017410725</v>
      </c>
      <c r="E1440" s="2">
        <v>1725</v>
      </c>
    </row>
    <row r="1441" spans="1:5">
      <c r="A1441" s="5" t="s">
        <v>8546</v>
      </c>
      <c r="B1441" s="2" t="s">
        <v>7071</v>
      </c>
      <c r="C1441" s="2" t="s">
        <v>7072</v>
      </c>
      <c r="D1441" s="4">
        <v>623017410732</v>
      </c>
      <c r="E1441" s="2">
        <v>1725</v>
      </c>
    </row>
    <row r="1442" spans="1:5">
      <c r="A1442" s="5"/>
      <c r="B1442" s="2" t="s">
        <v>3635</v>
      </c>
      <c r="C1442" s="2" t="s">
        <v>3636</v>
      </c>
      <c r="D1442" s="4" t="s">
        <v>3637</v>
      </c>
      <c r="E1442" s="2">
        <v>1708</v>
      </c>
    </row>
    <row r="1443" spans="1:5">
      <c r="A1443" s="5"/>
      <c r="B1443" s="2" t="s">
        <v>3638</v>
      </c>
      <c r="C1443" s="2" t="s">
        <v>3639</v>
      </c>
      <c r="D1443" s="4" t="s">
        <v>3640</v>
      </c>
      <c r="E1443" s="2">
        <v>1919</v>
      </c>
    </row>
    <row r="1444" spans="1:5">
      <c r="A1444" s="5"/>
      <c r="B1444" s="2" t="s">
        <v>3641</v>
      </c>
      <c r="C1444" s="2" t="s">
        <v>3642</v>
      </c>
      <c r="D1444" s="4" t="s">
        <v>3643</v>
      </c>
      <c r="E1444" s="2">
        <v>1708</v>
      </c>
    </row>
    <row r="1445" spans="1:5">
      <c r="A1445" s="5"/>
      <c r="B1445" s="2" t="s">
        <v>3644</v>
      </c>
      <c r="C1445" s="2" t="s">
        <v>3645</v>
      </c>
      <c r="D1445" s="4" t="s">
        <v>3646</v>
      </c>
      <c r="E1445" s="2">
        <v>1919</v>
      </c>
    </row>
    <row r="1446" spans="1:5">
      <c r="A1446" s="5" t="s">
        <v>8546</v>
      </c>
      <c r="B1446" s="2" t="s">
        <v>7073</v>
      </c>
      <c r="C1446" s="2" t="s">
        <v>7074</v>
      </c>
      <c r="D1446" s="4">
        <v>623017410749</v>
      </c>
      <c r="E1446" s="2">
        <v>1775</v>
      </c>
    </row>
    <row r="1447" spans="1:5">
      <c r="A1447" s="5" t="s">
        <v>8546</v>
      </c>
      <c r="B1447" s="2" t="s">
        <v>7075</v>
      </c>
      <c r="C1447" s="2" t="s">
        <v>7076</v>
      </c>
      <c r="D1447" s="4">
        <v>623017410756</v>
      </c>
      <c r="E1447" s="2">
        <v>1775</v>
      </c>
    </row>
    <row r="1448" spans="1:5">
      <c r="A1448" s="5"/>
      <c r="B1448" s="2" t="s">
        <v>3647</v>
      </c>
      <c r="C1448" s="2" t="s">
        <v>3648</v>
      </c>
      <c r="D1448" s="4" t="s">
        <v>3649</v>
      </c>
      <c r="E1448" s="2">
        <v>1664</v>
      </c>
    </row>
    <row r="1449" spans="1:5">
      <c r="A1449" s="5"/>
      <c r="B1449" s="2" t="s">
        <v>3650</v>
      </c>
      <c r="C1449" s="2" t="s">
        <v>3651</v>
      </c>
      <c r="D1449" s="4" t="s">
        <v>3652</v>
      </c>
      <c r="E1449" s="2">
        <v>1700</v>
      </c>
    </row>
    <row r="1450" spans="1:5">
      <c r="A1450" s="5"/>
      <c r="B1450" s="2" t="s">
        <v>3653</v>
      </c>
      <c r="C1450" s="2" t="s">
        <v>3654</v>
      </c>
      <c r="D1450" s="4" t="s">
        <v>3655</v>
      </c>
      <c r="E1450" s="2">
        <v>1664</v>
      </c>
    </row>
    <row r="1451" spans="1:5">
      <c r="A1451" s="5"/>
      <c r="B1451" s="2" t="s">
        <v>3656</v>
      </c>
      <c r="C1451" s="2" t="s">
        <v>3657</v>
      </c>
      <c r="D1451" s="4" t="s">
        <v>3658</v>
      </c>
      <c r="E1451" s="2">
        <v>1700</v>
      </c>
    </row>
    <row r="1452" spans="1:5">
      <c r="A1452" s="5"/>
      <c r="B1452" s="2" t="s">
        <v>3659</v>
      </c>
      <c r="C1452" s="2" t="s">
        <v>3660</v>
      </c>
      <c r="D1452" s="4" t="s">
        <v>3661</v>
      </c>
      <c r="E1452" s="2">
        <v>1703</v>
      </c>
    </row>
    <row r="1453" spans="1:5">
      <c r="A1453" s="5"/>
      <c r="B1453" s="2" t="s">
        <v>3662</v>
      </c>
      <c r="C1453" s="2" t="s">
        <v>3663</v>
      </c>
      <c r="D1453" s="4" t="s">
        <v>3664</v>
      </c>
      <c r="E1453" s="2">
        <v>1741</v>
      </c>
    </row>
    <row r="1454" spans="1:5">
      <c r="A1454" s="5"/>
      <c r="B1454" s="2" t="s">
        <v>3665</v>
      </c>
      <c r="C1454" s="2" t="s">
        <v>3666</v>
      </c>
      <c r="D1454" s="4" t="s">
        <v>3667</v>
      </c>
      <c r="E1454" s="2">
        <v>1703</v>
      </c>
    </row>
    <row r="1455" spans="1:5">
      <c r="A1455" s="5"/>
      <c r="B1455" s="2" t="s">
        <v>3668</v>
      </c>
      <c r="C1455" s="2" t="s">
        <v>3669</v>
      </c>
      <c r="D1455" s="4" t="s">
        <v>3670</v>
      </c>
      <c r="E1455" s="2">
        <v>1741</v>
      </c>
    </row>
    <row r="1456" spans="1:5">
      <c r="A1456" s="5"/>
      <c r="B1456" s="2" t="s">
        <v>3671</v>
      </c>
      <c r="C1456" s="2" t="s">
        <v>3672</v>
      </c>
      <c r="D1456" s="4" t="s">
        <v>3673</v>
      </c>
      <c r="E1456" s="2">
        <v>1794</v>
      </c>
    </row>
    <row r="1457" spans="1:5">
      <c r="A1457" s="5"/>
      <c r="B1457" s="2" t="s">
        <v>3674</v>
      </c>
      <c r="C1457" s="2" t="s">
        <v>3675</v>
      </c>
      <c r="D1457" s="4" t="s">
        <v>3676</v>
      </c>
      <c r="E1457" s="2">
        <v>1794</v>
      </c>
    </row>
    <row r="1458" spans="1:5">
      <c r="A1458" s="5"/>
      <c r="B1458" s="2" t="s">
        <v>3677</v>
      </c>
      <c r="C1458" s="2" t="s">
        <v>3678</v>
      </c>
      <c r="D1458" s="4" t="s">
        <v>3679</v>
      </c>
      <c r="E1458" s="2">
        <v>1748</v>
      </c>
    </row>
    <row r="1459" spans="1:5">
      <c r="A1459" s="5"/>
      <c r="B1459" s="2" t="s">
        <v>3680</v>
      </c>
      <c r="C1459" s="2" t="s">
        <v>3681</v>
      </c>
      <c r="D1459" s="4" t="s">
        <v>3682</v>
      </c>
      <c r="E1459" s="2">
        <v>1779</v>
      </c>
    </row>
    <row r="1460" spans="1:5">
      <c r="A1460" s="5"/>
      <c r="B1460" s="2" t="s">
        <v>3683</v>
      </c>
      <c r="C1460" s="2" t="s">
        <v>3684</v>
      </c>
      <c r="D1460" s="4" t="s">
        <v>3685</v>
      </c>
      <c r="E1460" s="2">
        <v>1982</v>
      </c>
    </row>
    <row r="1461" spans="1:5">
      <c r="A1461" s="5"/>
      <c r="B1461" s="2" t="s">
        <v>3686</v>
      </c>
      <c r="C1461" s="2" t="s">
        <v>3687</v>
      </c>
      <c r="D1461" s="4" t="s">
        <v>3688</v>
      </c>
      <c r="E1461" s="2">
        <v>1748</v>
      </c>
    </row>
    <row r="1462" spans="1:5">
      <c r="A1462" s="5"/>
      <c r="B1462" s="2" t="s">
        <v>3689</v>
      </c>
      <c r="C1462" s="2" t="s">
        <v>3690</v>
      </c>
      <c r="D1462" s="4" t="s">
        <v>3691</v>
      </c>
      <c r="E1462" s="2">
        <v>1779</v>
      </c>
    </row>
    <row r="1463" spans="1:5">
      <c r="A1463" s="5"/>
      <c r="B1463" s="2" t="s">
        <v>3692</v>
      </c>
      <c r="C1463" s="2" t="s">
        <v>3693</v>
      </c>
      <c r="D1463" s="4" t="s">
        <v>3694</v>
      </c>
      <c r="E1463" s="2">
        <v>1982</v>
      </c>
    </row>
    <row r="1464" spans="1:5">
      <c r="A1464" s="5" t="s">
        <v>8546</v>
      </c>
      <c r="B1464" s="2" t="s">
        <v>7077</v>
      </c>
      <c r="C1464" s="2" t="s">
        <v>7078</v>
      </c>
      <c r="D1464" s="4">
        <v>623017410763</v>
      </c>
      <c r="E1464" s="2">
        <v>1911</v>
      </c>
    </row>
    <row r="1465" spans="1:5">
      <c r="A1465" s="5" t="s">
        <v>8546</v>
      </c>
      <c r="B1465" s="2" t="s">
        <v>7079</v>
      </c>
      <c r="C1465" s="2" t="s">
        <v>7080</v>
      </c>
      <c r="D1465" s="4">
        <v>623017410770</v>
      </c>
      <c r="E1465" s="2">
        <v>1911</v>
      </c>
    </row>
    <row r="1466" spans="1:5">
      <c r="A1466" s="5"/>
      <c r="B1466" s="2" t="s">
        <v>3695</v>
      </c>
      <c r="C1466" s="2" t="s">
        <v>3696</v>
      </c>
      <c r="D1466" s="4" t="s">
        <v>3697</v>
      </c>
      <c r="E1466" s="2">
        <v>1982</v>
      </c>
    </row>
    <row r="1467" spans="1:5">
      <c r="A1467" s="5"/>
      <c r="B1467" s="2" t="s">
        <v>3698</v>
      </c>
      <c r="C1467" s="2" t="s">
        <v>3699</v>
      </c>
      <c r="D1467" s="4" t="s">
        <v>3700</v>
      </c>
      <c r="E1467" s="2">
        <v>1982</v>
      </c>
    </row>
    <row r="1468" spans="1:5">
      <c r="A1468" s="5" t="s">
        <v>8546</v>
      </c>
      <c r="B1468" s="2" t="s">
        <v>7081</v>
      </c>
      <c r="C1468" s="2" t="s">
        <v>7082</v>
      </c>
      <c r="D1468" s="4">
        <v>623017410787</v>
      </c>
      <c r="E1468" s="2">
        <v>2116</v>
      </c>
    </row>
    <row r="1469" spans="1:5">
      <c r="A1469" s="5" t="s">
        <v>8546</v>
      </c>
      <c r="B1469" s="2" t="s">
        <v>7083</v>
      </c>
      <c r="C1469" s="2" t="s">
        <v>7084</v>
      </c>
      <c r="D1469" s="4">
        <v>623017410794</v>
      </c>
      <c r="E1469" s="2">
        <v>2116</v>
      </c>
    </row>
    <row r="1470" spans="1:5">
      <c r="A1470" s="5"/>
      <c r="B1470" s="2" t="s">
        <v>3701</v>
      </c>
      <c r="C1470" s="2" t="s">
        <v>3702</v>
      </c>
      <c r="D1470" s="4" t="s">
        <v>3703</v>
      </c>
      <c r="E1470" s="2">
        <v>1502</v>
      </c>
    </row>
    <row r="1471" spans="1:5">
      <c r="A1471" s="5"/>
      <c r="B1471" s="2" t="s">
        <v>3704</v>
      </c>
      <c r="C1471" s="2" t="s">
        <v>3705</v>
      </c>
      <c r="D1471" s="4" t="s">
        <v>3706</v>
      </c>
      <c r="E1471" s="2">
        <v>1502</v>
      </c>
    </row>
    <row r="1472" spans="1:5">
      <c r="A1472" s="5" t="s">
        <v>8546</v>
      </c>
      <c r="B1472" s="2" t="s">
        <v>7085</v>
      </c>
      <c r="C1472" s="2" t="s">
        <v>7086</v>
      </c>
      <c r="D1472" s="4">
        <v>623017410800</v>
      </c>
      <c r="E1472" s="2">
        <v>1635</v>
      </c>
    </row>
    <row r="1473" spans="1:5">
      <c r="A1473" s="5" t="s">
        <v>8546</v>
      </c>
      <c r="B1473" s="2" t="s">
        <v>7087</v>
      </c>
      <c r="C1473" s="2" t="s">
        <v>7088</v>
      </c>
      <c r="D1473" s="4">
        <v>623017410817</v>
      </c>
      <c r="E1473" s="2">
        <v>1635</v>
      </c>
    </row>
    <row r="1474" spans="1:5">
      <c r="A1474" s="5"/>
      <c r="B1474" s="2" t="s">
        <v>3707</v>
      </c>
      <c r="C1474" s="2" t="s">
        <v>3708</v>
      </c>
      <c r="D1474" s="4" t="s">
        <v>3709</v>
      </c>
      <c r="E1474" s="2">
        <v>1786</v>
      </c>
    </row>
    <row r="1475" spans="1:5">
      <c r="A1475" s="5"/>
      <c r="B1475" s="2" t="s">
        <v>3710</v>
      </c>
      <c r="C1475" s="2" t="s">
        <v>3711</v>
      </c>
      <c r="D1475" s="4" t="s">
        <v>3712</v>
      </c>
      <c r="E1475" s="2">
        <v>1821</v>
      </c>
    </row>
    <row r="1476" spans="1:5">
      <c r="A1476" s="5"/>
      <c r="B1476" s="2" t="s">
        <v>3713</v>
      </c>
      <c r="C1476" s="2" t="s">
        <v>3714</v>
      </c>
      <c r="D1476" s="4" t="s">
        <v>3715</v>
      </c>
      <c r="E1476" s="2">
        <v>1786</v>
      </c>
    </row>
    <row r="1477" spans="1:5">
      <c r="A1477" s="5"/>
      <c r="B1477" s="2" t="s">
        <v>3716</v>
      </c>
      <c r="C1477" s="2" t="s">
        <v>3717</v>
      </c>
      <c r="D1477" s="4" t="s">
        <v>3718</v>
      </c>
      <c r="E1477" s="2">
        <v>1821</v>
      </c>
    </row>
    <row r="1478" spans="1:5">
      <c r="A1478" s="5" t="s">
        <v>8546</v>
      </c>
      <c r="B1478" s="2" t="s">
        <v>7089</v>
      </c>
      <c r="C1478" s="2" t="s">
        <v>7090</v>
      </c>
      <c r="D1478" s="4">
        <v>623017410824</v>
      </c>
      <c r="E1478" s="2">
        <v>1953</v>
      </c>
    </row>
    <row r="1479" spans="1:5">
      <c r="A1479" s="5" t="s">
        <v>8546</v>
      </c>
      <c r="B1479" s="2" t="s">
        <v>7091</v>
      </c>
      <c r="C1479" s="2" t="s">
        <v>7092</v>
      </c>
      <c r="D1479" s="4">
        <v>623017410831</v>
      </c>
      <c r="E1479" s="2">
        <v>1953</v>
      </c>
    </row>
    <row r="1480" spans="1:5">
      <c r="A1480" s="5"/>
      <c r="B1480" s="2" t="s">
        <v>3719</v>
      </c>
      <c r="C1480" s="2" t="s">
        <v>3720</v>
      </c>
      <c r="D1480" s="4" t="s">
        <v>3721</v>
      </c>
      <c r="E1480" s="2">
        <v>1874</v>
      </c>
    </row>
    <row r="1481" spans="1:5">
      <c r="A1481" s="5"/>
      <c r="B1481" s="2" t="s">
        <v>3722</v>
      </c>
      <c r="C1481" s="2" t="s">
        <v>3723</v>
      </c>
      <c r="D1481" s="4" t="s">
        <v>3724</v>
      </c>
      <c r="E1481" s="2">
        <v>2085</v>
      </c>
    </row>
    <row r="1482" spans="1:5">
      <c r="A1482" s="5"/>
      <c r="B1482" s="2" t="s">
        <v>3725</v>
      </c>
      <c r="C1482" s="2" t="s">
        <v>3726</v>
      </c>
      <c r="D1482" s="4" t="s">
        <v>3727</v>
      </c>
      <c r="E1482" s="2">
        <v>1874</v>
      </c>
    </row>
    <row r="1483" spans="1:5">
      <c r="A1483" s="5"/>
      <c r="B1483" s="2" t="s">
        <v>3728</v>
      </c>
      <c r="C1483" s="2" t="s">
        <v>3729</v>
      </c>
      <c r="D1483" s="4" t="s">
        <v>3730</v>
      </c>
      <c r="E1483" s="2">
        <v>2085</v>
      </c>
    </row>
    <row r="1484" spans="1:5">
      <c r="A1484" s="5" t="s">
        <v>8546</v>
      </c>
      <c r="B1484" s="2" t="s">
        <v>7093</v>
      </c>
      <c r="C1484" s="2" t="s">
        <v>7094</v>
      </c>
      <c r="D1484" s="4">
        <v>623017410848</v>
      </c>
      <c r="E1484" s="2">
        <v>2007</v>
      </c>
    </row>
    <row r="1485" spans="1:5">
      <c r="A1485" s="5" t="s">
        <v>8546</v>
      </c>
      <c r="B1485" s="2" t="s">
        <v>7095</v>
      </c>
      <c r="C1485" s="2" t="s">
        <v>7096</v>
      </c>
      <c r="D1485" s="4">
        <v>623017410855</v>
      </c>
      <c r="E1485" s="2">
        <v>2007</v>
      </c>
    </row>
    <row r="1486" spans="1:5">
      <c r="A1486" s="5"/>
      <c r="B1486" s="2" t="s">
        <v>3731</v>
      </c>
      <c r="C1486" s="2" t="s">
        <v>3732</v>
      </c>
      <c r="D1486" s="4" t="s">
        <v>3733</v>
      </c>
      <c r="E1486" s="2">
        <v>2187</v>
      </c>
    </row>
    <row r="1487" spans="1:5">
      <c r="A1487" s="5"/>
      <c r="B1487" s="2" t="s">
        <v>3734</v>
      </c>
      <c r="C1487" s="2" t="s">
        <v>3735</v>
      </c>
      <c r="D1487" s="4" t="s">
        <v>3736</v>
      </c>
      <c r="E1487" s="2">
        <v>2291</v>
      </c>
    </row>
    <row r="1488" spans="1:5">
      <c r="A1488" s="5"/>
      <c r="B1488" s="2" t="s">
        <v>3737</v>
      </c>
      <c r="C1488" s="2" t="s">
        <v>3738</v>
      </c>
      <c r="D1488" s="4" t="s">
        <v>3739</v>
      </c>
      <c r="E1488" s="2">
        <v>2542</v>
      </c>
    </row>
    <row r="1489" spans="1:5">
      <c r="A1489" s="5"/>
      <c r="B1489" s="2" t="s">
        <v>3740</v>
      </c>
      <c r="C1489" s="2" t="s">
        <v>3741</v>
      </c>
      <c r="D1489" s="4" t="s">
        <v>3742</v>
      </c>
      <c r="E1489" s="2">
        <v>2703</v>
      </c>
    </row>
    <row r="1490" spans="1:5">
      <c r="A1490" s="5"/>
      <c r="B1490" s="2" t="s">
        <v>3743</v>
      </c>
      <c r="C1490" s="2" t="s">
        <v>3744</v>
      </c>
      <c r="D1490" s="4" t="s">
        <v>3745</v>
      </c>
      <c r="E1490" s="2">
        <v>1666</v>
      </c>
    </row>
    <row r="1491" spans="1:5">
      <c r="A1491" s="5"/>
      <c r="B1491" s="2" t="s">
        <v>3746</v>
      </c>
      <c r="C1491" s="2" t="s">
        <v>3747</v>
      </c>
      <c r="D1491" s="4" t="s">
        <v>3748</v>
      </c>
      <c r="E1491" s="2">
        <v>2242</v>
      </c>
    </row>
    <row r="1492" spans="1:5">
      <c r="A1492" s="5"/>
      <c r="B1492" s="2" t="s">
        <v>3749</v>
      </c>
      <c r="C1492" s="2" t="s">
        <v>3750</v>
      </c>
      <c r="D1492" s="4" t="s">
        <v>3751</v>
      </c>
      <c r="E1492" s="2">
        <v>2356</v>
      </c>
    </row>
    <row r="1493" spans="1:5">
      <c r="A1493" s="5"/>
      <c r="B1493" s="2" t="s">
        <v>3752</v>
      </c>
      <c r="C1493" s="2" t="s">
        <v>3753</v>
      </c>
      <c r="D1493" s="4" t="s">
        <v>3754</v>
      </c>
      <c r="E1493" s="2">
        <v>2433</v>
      </c>
    </row>
    <row r="1494" spans="1:5">
      <c r="A1494" s="5"/>
      <c r="B1494" s="2" t="s">
        <v>3755</v>
      </c>
      <c r="C1494" s="2" t="s">
        <v>3756</v>
      </c>
      <c r="D1494" s="4" t="s">
        <v>3757</v>
      </c>
      <c r="E1494" s="2">
        <v>2684</v>
      </c>
    </row>
    <row r="1495" spans="1:5">
      <c r="A1495" s="5"/>
      <c r="B1495" s="2" t="s">
        <v>3758</v>
      </c>
      <c r="C1495" s="2" t="s">
        <v>3759</v>
      </c>
      <c r="D1495" s="4" t="s">
        <v>3760</v>
      </c>
      <c r="E1495" s="2">
        <v>2256</v>
      </c>
    </row>
    <row r="1496" spans="1:5">
      <c r="A1496" s="5"/>
      <c r="B1496" s="2" t="s">
        <v>3761</v>
      </c>
      <c r="C1496" s="2" t="s">
        <v>3762</v>
      </c>
      <c r="D1496" s="4" t="s">
        <v>3763</v>
      </c>
      <c r="E1496" s="2">
        <v>2335</v>
      </c>
    </row>
    <row r="1497" spans="1:5">
      <c r="A1497" s="5"/>
      <c r="B1497" s="2" t="s">
        <v>3764</v>
      </c>
      <c r="C1497" s="2" t="s">
        <v>3765</v>
      </c>
      <c r="D1497" s="4" t="s">
        <v>3766</v>
      </c>
      <c r="E1497" s="2">
        <v>2583</v>
      </c>
    </row>
    <row r="1498" spans="1:5">
      <c r="A1498" s="5" t="s">
        <v>8546</v>
      </c>
      <c r="B1498" s="2" t="s">
        <v>7097</v>
      </c>
      <c r="C1498" s="2" t="s">
        <v>7098</v>
      </c>
      <c r="D1498" s="4">
        <v>623017410862</v>
      </c>
      <c r="E1498" s="2">
        <v>2469</v>
      </c>
    </row>
    <row r="1499" spans="1:5">
      <c r="A1499" s="5"/>
      <c r="B1499" s="2" t="s">
        <v>3767</v>
      </c>
      <c r="C1499" s="2" t="s">
        <v>3768</v>
      </c>
      <c r="D1499" s="4" t="s">
        <v>3769</v>
      </c>
      <c r="E1499" s="2">
        <v>2756</v>
      </c>
    </row>
    <row r="1500" spans="1:5">
      <c r="A1500" s="5" t="s">
        <v>8546</v>
      </c>
      <c r="B1500" s="2" t="s">
        <v>7099</v>
      </c>
      <c r="C1500" s="2" t="s">
        <v>7100</v>
      </c>
      <c r="D1500" s="4">
        <v>623017410879</v>
      </c>
      <c r="E1500" s="2">
        <v>2890</v>
      </c>
    </row>
    <row r="1501" spans="1:5">
      <c r="A1501" s="5"/>
      <c r="B1501" s="2" t="s">
        <v>3770</v>
      </c>
      <c r="C1501" s="2" t="s">
        <v>3771</v>
      </c>
      <c r="D1501" s="4" t="s">
        <v>3772</v>
      </c>
      <c r="E1501" s="2">
        <v>1695</v>
      </c>
    </row>
    <row r="1502" spans="1:5">
      <c r="A1502" s="5" t="s">
        <v>8546</v>
      </c>
      <c r="B1502" s="2" t="s">
        <v>7101</v>
      </c>
      <c r="C1502" s="2" t="s">
        <v>7102</v>
      </c>
      <c r="D1502" s="4">
        <v>623017410886</v>
      </c>
      <c r="E1502" s="2">
        <v>1828</v>
      </c>
    </row>
    <row r="1503" spans="1:5">
      <c r="A1503" s="5"/>
      <c r="B1503" s="2" t="s">
        <v>3773</v>
      </c>
      <c r="C1503" s="2" t="s">
        <v>3774</v>
      </c>
      <c r="D1503" s="4" t="s">
        <v>3775</v>
      </c>
      <c r="E1503" s="2">
        <v>2321</v>
      </c>
    </row>
    <row r="1504" spans="1:5">
      <c r="A1504" s="5"/>
      <c r="B1504" s="2" t="s">
        <v>3776</v>
      </c>
      <c r="C1504" s="2" t="s">
        <v>3777</v>
      </c>
      <c r="D1504" s="4" t="s">
        <v>3778</v>
      </c>
      <c r="E1504" s="2">
        <v>2395</v>
      </c>
    </row>
    <row r="1505" spans="1:5">
      <c r="A1505" s="5" t="s">
        <v>8546</v>
      </c>
      <c r="B1505" s="2" t="s">
        <v>7103</v>
      </c>
      <c r="C1505" s="2" t="s">
        <v>7104</v>
      </c>
      <c r="D1505" s="4">
        <v>623017410893</v>
      </c>
      <c r="E1505" s="2">
        <v>2529</v>
      </c>
    </row>
    <row r="1506" spans="1:5">
      <c r="A1506" s="5"/>
      <c r="B1506" s="2" t="s">
        <v>3779</v>
      </c>
      <c r="C1506" s="2" t="s">
        <v>3780</v>
      </c>
      <c r="D1506" s="4" t="s">
        <v>3781</v>
      </c>
      <c r="E1506" s="2">
        <v>2521</v>
      </c>
    </row>
    <row r="1507" spans="1:5">
      <c r="A1507" s="5"/>
      <c r="B1507" s="2" t="s">
        <v>3782</v>
      </c>
      <c r="C1507" s="2" t="s">
        <v>3783</v>
      </c>
      <c r="D1507" s="4" t="s">
        <v>3784</v>
      </c>
      <c r="E1507" s="2">
        <v>2727</v>
      </c>
    </row>
    <row r="1508" spans="1:5">
      <c r="A1508" s="5" t="s">
        <v>8546</v>
      </c>
      <c r="B1508" s="2" t="s">
        <v>7105</v>
      </c>
      <c r="C1508" s="2" t="s">
        <v>7106</v>
      </c>
      <c r="D1508" s="4">
        <v>623017410909</v>
      </c>
      <c r="E1508" s="2">
        <v>2654</v>
      </c>
    </row>
    <row r="1509" spans="1:5">
      <c r="A1509" s="5"/>
      <c r="B1509" s="2" t="s">
        <v>3785</v>
      </c>
      <c r="C1509" s="2" t="s">
        <v>3786</v>
      </c>
      <c r="D1509" s="4" t="s">
        <v>3787</v>
      </c>
      <c r="E1509" s="2">
        <v>2358</v>
      </c>
    </row>
    <row r="1510" spans="1:5">
      <c r="A1510" s="5"/>
      <c r="B1510" s="2" t="s">
        <v>3788</v>
      </c>
      <c r="C1510" s="2" t="s">
        <v>3789</v>
      </c>
      <c r="D1510" s="4" t="s">
        <v>3790</v>
      </c>
      <c r="E1510" s="2">
        <v>2394</v>
      </c>
    </row>
    <row r="1511" spans="1:5">
      <c r="A1511" s="5"/>
      <c r="B1511" s="2" t="s">
        <v>3791</v>
      </c>
      <c r="C1511" s="2" t="s">
        <v>3792</v>
      </c>
      <c r="D1511" s="4" t="s">
        <v>3793</v>
      </c>
      <c r="E1511" s="2">
        <v>2670</v>
      </c>
    </row>
    <row r="1512" spans="1:5">
      <c r="A1512" s="5"/>
      <c r="B1512" s="2" t="s">
        <v>3794</v>
      </c>
      <c r="C1512" s="2" t="s">
        <v>3795</v>
      </c>
      <c r="D1512" s="4" t="s">
        <v>3796</v>
      </c>
      <c r="E1512" s="2">
        <v>2420</v>
      </c>
    </row>
    <row r="1513" spans="1:5">
      <c r="A1513" s="5"/>
      <c r="B1513" s="2" t="s">
        <v>3797</v>
      </c>
      <c r="C1513" s="2" t="s">
        <v>3798</v>
      </c>
      <c r="D1513" s="4" t="s">
        <v>3799</v>
      </c>
      <c r="E1513" s="2">
        <v>2458</v>
      </c>
    </row>
    <row r="1514" spans="1:5">
      <c r="A1514" s="5"/>
      <c r="B1514" s="2" t="s">
        <v>3800</v>
      </c>
      <c r="C1514" s="2" t="s">
        <v>3801</v>
      </c>
      <c r="D1514" s="4" t="s">
        <v>3802</v>
      </c>
      <c r="E1514" s="2">
        <v>2533</v>
      </c>
    </row>
    <row r="1515" spans="1:5">
      <c r="A1515" s="5"/>
      <c r="B1515" s="2" t="s">
        <v>3803</v>
      </c>
      <c r="C1515" s="2" t="s">
        <v>3804</v>
      </c>
      <c r="D1515" s="4" t="s">
        <v>3805</v>
      </c>
      <c r="E1515" s="2">
        <v>2784</v>
      </c>
    </row>
    <row r="1516" spans="1:5">
      <c r="A1516" s="5"/>
      <c r="B1516" s="2" t="s">
        <v>3806</v>
      </c>
      <c r="C1516" s="2" t="s">
        <v>3807</v>
      </c>
      <c r="D1516" s="4" t="s">
        <v>3808</v>
      </c>
      <c r="E1516" s="2">
        <v>2187</v>
      </c>
    </row>
    <row r="1517" spans="1:5">
      <c r="A1517" s="5"/>
      <c r="B1517" s="2" t="s">
        <v>3809</v>
      </c>
      <c r="C1517" s="2" t="s">
        <v>3810</v>
      </c>
      <c r="D1517" s="4" t="s">
        <v>3811</v>
      </c>
      <c r="E1517" s="2">
        <v>2291</v>
      </c>
    </row>
    <row r="1518" spans="1:5">
      <c r="A1518" s="5"/>
      <c r="B1518" s="2" t="s">
        <v>3812</v>
      </c>
      <c r="C1518" s="2" t="s">
        <v>3813</v>
      </c>
      <c r="D1518" s="4" t="s">
        <v>3814</v>
      </c>
      <c r="E1518" s="2">
        <v>2542</v>
      </c>
    </row>
    <row r="1519" spans="1:5">
      <c r="A1519" s="5"/>
      <c r="B1519" s="2" t="s">
        <v>3815</v>
      </c>
      <c r="C1519" s="2" t="s">
        <v>3816</v>
      </c>
      <c r="D1519" s="4" t="s">
        <v>3817</v>
      </c>
      <c r="E1519" s="2">
        <v>2703</v>
      </c>
    </row>
    <row r="1520" spans="1:5">
      <c r="A1520" s="5"/>
      <c r="B1520" s="2" t="s">
        <v>3818</v>
      </c>
      <c r="C1520" s="2" t="s">
        <v>3819</v>
      </c>
      <c r="D1520" s="4" t="s">
        <v>3820</v>
      </c>
      <c r="E1520" s="2">
        <v>1666</v>
      </c>
    </row>
    <row r="1521" spans="1:5">
      <c r="A1521" s="5"/>
      <c r="B1521" s="2" t="s">
        <v>3821</v>
      </c>
      <c r="C1521" s="2" t="s">
        <v>3822</v>
      </c>
      <c r="D1521" s="4" t="s">
        <v>3823</v>
      </c>
      <c r="E1521" s="2">
        <v>2242</v>
      </c>
    </row>
    <row r="1522" spans="1:5">
      <c r="A1522" s="5"/>
      <c r="B1522" s="2" t="s">
        <v>3824</v>
      </c>
      <c r="C1522" s="2" t="s">
        <v>3825</v>
      </c>
      <c r="D1522" s="4" t="s">
        <v>3826</v>
      </c>
      <c r="E1522" s="2">
        <v>2356</v>
      </c>
    </row>
    <row r="1523" spans="1:5">
      <c r="A1523" s="5"/>
      <c r="B1523" s="2" t="s">
        <v>3827</v>
      </c>
      <c r="C1523" s="2" t="s">
        <v>3828</v>
      </c>
      <c r="D1523" s="4" t="s">
        <v>3829</v>
      </c>
      <c r="E1523" s="2">
        <v>2433</v>
      </c>
    </row>
    <row r="1524" spans="1:5">
      <c r="A1524" s="5"/>
      <c r="B1524" s="2" t="s">
        <v>3830</v>
      </c>
      <c r="C1524" s="2" t="s">
        <v>3831</v>
      </c>
      <c r="D1524" s="4" t="s">
        <v>3832</v>
      </c>
      <c r="E1524" s="2">
        <v>2684</v>
      </c>
    </row>
    <row r="1525" spans="1:5">
      <c r="A1525" s="5"/>
      <c r="B1525" s="2" t="s">
        <v>3833</v>
      </c>
      <c r="C1525" s="2" t="s">
        <v>3834</v>
      </c>
      <c r="D1525" s="4" t="s">
        <v>3835</v>
      </c>
      <c r="E1525" s="2">
        <v>2256</v>
      </c>
    </row>
    <row r="1526" spans="1:5">
      <c r="A1526" s="5"/>
      <c r="B1526" s="2" t="s">
        <v>3836</v>
      </c>
      <c r="C1526" s="2" t="s">
        <v>3837</v>
      </c>
      <c r="D1526" s="4" t="s">
        <v>3838</v>
      </c>
      <c r="E1526" s="2">
        <v>2335</v>
      </c>
    </row>
    <row r="1527" spans="1:5">
      <c r="A1527" s="5"/>
      <c r="B1527" s="2" t="s">
        <v>3839</v>
      </c>
      <c r="C1527" s="2" t="s">
        <v>3840</v>
      </c>
      <c r="D1527" s="4" t="s">
        <v>3841</v>
      </c>
      <c r="E1527" s="2">
        <v>2583</v>
      </c>
    </row>
    <row r="1528" spans="1:5">
      <c r="A1528" s="5" t="s">
        <v>8546</v>
      </c>
      <c r="B1528" s="2" t="s">
        <v>7107</v>
      </c>
      <c r="C1528" s="2" t="s">
        <v>7108</v>
      </c>
      <c r="D1528" s="4">
        <v>623017410916</v>
      </c>
      <c r="E1528" s="2">
        <v>2469</v>
      </c>
    </row>
    <row r="1529" spans="1:5">
      <c r="A1529" s="5"/>
      <c r="B1529" s="2" t="s">
        <v>3842</v>
      </c>
      <c r="C1529" s="2" t="s">
        <v>3843</v>
      </c>
      <c r="D1529" s="4" t="s">
        <v>3844</v>
      </c>
      <c r="E1529" s="2">
        <v>2756</v>
      </c>
    </row>
    <row r="1530" spans="1:5">
      <c r="A1530" s="5" t="s">
        <v>8546</v>
      </c>
      <c r="B1530" s="2" t="s">
        <v>7109</v>
      </c>
      <c r="C1530" s="2" t="s">
        <v>7110</v>
      </c>
      <c r="D1530" s="4">
        <v>623017410923</v>
      </c>
      <c r="E1530" s="2">
        <v>2890</v>
      </c>
    </row>
    <row r="1531" spans="1:5">
      <c r="A1531" s="5"/>
      <c r="B1531" s="2" t="s">
        <v>3845</v>
      </c>
      <c r="C1531" s="2" t="s">
        <v>3846</v>
      </c>
      <c r="D1531" s="4" t="s">
        <v>3847</v>
      </c>
      <c r="E1531" s="2">
        <v>1695</v>
      </c>
    </row>
    <row r="1532" spans="1:5">
      <c r="A1532" s="5" t="s">
        <v>8546</v>
      </c>
      <c r="B1532" s="2" t="s">
        <v>7111</v>
      </c>
      <c r="C1532" s="2" t="s">
        <v>7112</v>
      </c>
      <c r="D1532" s="4">
        <v>623017410930</v>
      </c>
      <c r="E1532" s="2">
        <v>1828</v>
      </c>
    </row>
    <row r="1533" spans="1:5">
      <c r="A1533" s="5"/>
      <c r="B1533" s="2" t="s">
        <v>3848</v>
      </c>
      <c r="C1533" s="2" t="s">
        <v>3849</v>
      </c>
      <c r="D1533" s="4" t="s">
        <v>3850</v>
      </c>
      <c r="E1533" s="2">
        <v>2321</v>
      </c>
    </row>
    <row r="1534" spans="1:5">
      <c r="A1534" s="5"/>
      <c r="B1534" s="2" t="s">
        <v>3851</v>
      </c>
      <c r="C1534" s="2" t="s">
        <v>3852</v>
      </c>
      <c r="D1534" s="4" t="s">
        <v>3853</v>
      </c>
      <c r="E1534" s="2">
        <v>2395</v>
      </c>
    </row>
    <row r="1535" spans="1:5">
      <c r="A1535" s="5" t="s">
        <v>8546</v>
      </c>
      <c r="B1535" s="2" t="s">
        <v>7113</v>
      </c>
      <c r="C1535" s="2" t="s">
        <v>7114</v>
      </c>
      <c r="D1535" s="4">
        <v>623017410947</v>
      </c>
      <c r="E1535" s="2">
        <v>2529</v>
      </c>
    </row>
    <row r="1536" spans="1:5">
      <c r="A1536" s="5"/>
      <c r="B1536" s="2" t="s">
        <v>3854</v>
      </c>
      <c r="C1536" s="2" t="s">
        <v>3855</v>
      </c>
      <c r="D1536" s="4" t="s">
        <v>3856</v>
      </c>
      <c r="E1536" s="2">
        <v>2521</v>
      </c>
    </row>
    <row r="1537" spans="1:5">
      <c r="A1537" s="5"/>
      <c r="B1537" s="2" t="s">
        <v>3857</v>
      </c>
      <c r="C1537" s="2" t="s">
        <v>3858</v>
      </c>
      <c r="D1537" s="4" t="s">
        <v>3859</v>
      </c>
      <c r="E1537" s="2">
        <v>2727</v>
      </c>
    </row>
    <row r="1538" spans="1:5">
      <c r="A1538" s="5" t="s">
        <v>8546</v>
      </c>
      <c r="B1538" s="2" t="s">
        <v>7115</v>
      </c>
      <c r="C1538" s="2" t="s">
        <v>7116</v>
      </c>
      <c r="D1538" s="4">
        <v>623017410954</v>
      </c>
      <c r="E1538" s="2">
        <v>2654</v>
      </c>
    </row>
    <row r="1539" spans="1:5">
      <c r="A1539" s="5"/>
      <c r="B1539" s="2" t="s">
        <v>3860</v>
      </c>
      <c r="C1539" s="2" t="s">
        <v>3861</v>
      </c>
      <c r="D1539" s="4" t="s">
        <v>3862</v>
      </c>
      <c r="E1539" s="2">
        <v>2358</v>
      </c>
    </row>
    <row r="1540" spans="1:5">
      <c r="A1540" s="5"/>
      <c r="B1540" s="2" t="s">
        <v>3863</v>
      </c>
      <c r="C1540" s="2" t="s">
        <v>3864</v>
      </c>
      <c r="D1540" s="4" t="s">
        <v>3865</v>
      </c>
      <c r="E1540" s="2">
        <v>2394</v>
      </c>
    </row>
    <row r="1541" spans="1:5">
      <c r="A1541" s="5"/>
      <c r="B1541" s="2" t="s">
        <v>3866</v>
      </c>
      <c r="C1541" s="2" t="s">
        <v>3867</v>
      </c>
      <c r="D1541" s="4" t="s">
        <v>3868</v>
      </c>
      <c r="E1541" s="2">
        <v>2670</v>
      </c>
    </row>
    <row r="1542" spans="1:5">
      <c r="A1542" s="5"/>
      <c r="B1542" s="2" t="s">
        <v>3869</v>
      </c>
      <c r="C1542" s="2" t="s">
        <v>3870</v>
      </c>
      <c r="D1542" s="4" t="s">
        <v>3871</v>
      </c>
      <c r="E1542" s="2">
        <v>2420</v>
      </c>
    </row>
    <row r="1543" spans="1:5">
      <c r="A1543" s="5"/>
      <c r="B1543" s="2" t="s">
        <v>3872</v>
      </c>
      <c r="C1543" s="2" t="s">
        <v>3873</v>
      </c>
      <c r="D1543" s="4" t="s">
        <v>3874</v>
      </c>
      <c r="E1543" s="2">
        <v>2458</v>
      </c>
    </row>
    <row r="1544" spans="1:5">
      <c r="A1544" s="5"/>
      <c r="B1544" s="2" t="s">
        <v>3875</v>
      </c>
      <c r="C1544" s="2" t="s">
        <v>3876</v>
      </c>
      <c r="D1544" s="4" t="s">
        <v>3877</v>
      </c>
      <c r="E1544" s="2">
        <v>2533</v>
      </c>
    </row>
    <row r="1545" spans="1:5">
      <c r="A1545" s="5"/>
      <c r="B1545" s="2" t="s">
        <v>3878</v>
      </c>
      <c r="C1545" s="2" t="s">
        <v>3879</v>
      </c>
      <c r="D1545" s="4" t="s">
        <v>3880</v>
      </c>
      <c r="E1545" s="2">
        <v>2784</v>
      </c>
    </row>
    <row r="1546" spans="1:5">
      <c r="A1546" s="5"/>
      <c r="B1546" s="2" t="s">
        <v>3881</v>
      </c>
      <c r="C1546" s="2" t="s">
        <v>3882</v>
      </c>
      <c r="D1546" s="4" t="s">
        <v>3883</v>
      </c>
      <c r="E1546" s="2">
        <v>2269</v>
      </c>
    </row>
    <row r="1547" spans="1:5">
      <c r="A1547" s="5"/>
      <c r="B1547" s="2" t="s">
        <v>3884</v>
      </c>
      <c r="C1547" s="2" t="s">
        <v>3885</v>
      </c>
      <c r="D1547" s="4" t="s">
        <v>3886</v>
      </c>
      <c r="E1547" s="2">
        <v>2374</v>
      </c>
    </row>
    <row r="1548" spans="1:5">
      <c r="A1548" s="5"/>
      <c r="B1548" s="2" t="s">
        <v>3887</v>
      </c>
      <c r="C1548" s="2" t="s">
        <v>3888</v>
      </c>
      <c r="D1548" s="4" t="s">
        <v>3889</v>
      </c>
      <c r="E1548" s="2">
        <v>2322</v>
      </c>
    </row>
    <row r="1549" spans="1:5">
      <c r="A1549" s="5"/>
      <c r="B1549" s="2" t="s">
        <v>3890</v>
      </c>
      <c r="C1549" s="2" t="s">
        <v>3891</v>
      </c>
      <c r="D1549" s="4" t="s">
        <v>3892</v>
      </c>
      <c r="E1549" s="2">
        <v>2439</v>
      </c>
    </row>
    <row r="1550" spans="1:5">
      <c r="A1550" s="5"/>
      <c r="B1550" s="2" t="s">
        <v>3893</v>
      </c>
      <c r="C1550" s="2" t="s">
        <v>3894</v>
      </c>
      <c r="D1550" s="4" t="s">
        <v>3895</v>
      </c>
      <c r="E1550" s="2">
        <v>2519</v>
      </c>
    </row>
    <row r="1551" spans="1:5">
      <c r="A1551" s="5"/>
      <c r="B1551" s="2" t="s">
        <v>3896</v>
      </c>
      <c r="C1551" s="2" t="s">
        <v>3897</v>
      </c>
      <c r="D1551" s="4" t="s">
        <v>3898</v>
      </c>
      <c r="E1551" s="2">
        <v>2338</v>
      </c>
    </row>
    <row r="1552" spans="1:5">
      <c r="A1552" s="5"/>
      <c r="B1552" s="2" t="s">
        <v>3899</v>
      </c>
      <c r="C1552" s="2" t="s">
        <v>3900</v>
      </c>
      <c r="D1552" s="4" t="s">
        <v>3901</v>
      </c>
      <c r="E1552" s="2">
        <v>2418</v>
      </c>
    </row>
    <row r="1553" spans="1:5">
      <c r="A1553" s="5"/>
      <c r="B1553" s="2" t="s">
        <v>3902</v>
      </c>
      <c r="C1553" s="2" t="s">
        <v>3903</v>
      </c>
      <c r="D1553" s="4" t="s">
        <v>3904</v>
      </c>
      <c r="E1553" s="2">
        <v>2401</v>
      </c>
    </row>
    <row r="1554" spans="1:5">
      <c r="A1554" s="5"/>
      <c r="B1554" s="2" t="s">
        <v>3905</v>
      </c>
      <c r="C1554" s="2" t="s">
        <v>3906</v>
      </c>
      <c r="D1554" s="4" t="s">
        <v>3907</v>
      </c>
      <c r="E1554" s="2">
        <v>2478</v>
      </c>
    </row>
    <row r="1555" spans="1:5">
      <c r="A1555" s="5"/>
      <c r="B1555" s="2" t="s">
        <v>3908</v>
      </c>
      <c r="C1555" s="2" t="s">
        <v>3909</v>
      </c>
      <c r="D1555" s="4" t="s">
        <v>3910</v>
      </c>
      <c r="E1555" s="2">
        <v>2607</v>
      </c>
    </row>
    <row r="1556" spans="1:5">
      <c r="A1556" s="5"/>
      <c r="B1556" s="2" t="s">
        <v>3911</v>
      </c>
      <c r="C1556" s="2" t="s">
        <v>3912</v>
      </c>
      <c r="D1556" s="4" t="s">
        <v>3913</v>
      </c>
      <c r="E1556" s="2">
        <v>2440</v>
      </c>
    </row>
    <row r="1557" spans="1:5">
      <c r="A1557" s="5"/>
      <c r="B1557" s="2" t="s">
        <v>3914</v>
      </c>
      <c r="C1557" s="2" t="s">
        <v>3915</v>
      </c>
      <c r="D1557" s="4" t="s">
        <v>3916</v>
      </c>
      <c r="E1557" s="2">
        <v>2477</v>
      </c>
    </row>
    <row r="1558" spans="1:5">
      <c r="A1558" s="5"/>
      <c r="B1558" s="2" t="s">
        <v>3917</v>
      </c>
      <c r="C1558" s="2" t="s">
        <v>3918</v>
      </c>
      <c r="D1558" s="4" t="s">
        <v>3919</v>
      </c>
      <c r="E1558" s="2">
        <v>2500</v>
      </c>
    </row>
    <row r="1559" spans="1:5">
      <c r="A1559" s="5"/>
      <c r="B1559" s="2" t="s">
        <v>3920</v>
      </c>
      <c r="C1559" s="2" t="s">
        <v>3921</v>
      </c>
      <c r="D1559" s="4" t="s">
        <v>3922</v>
      </c>
      <c r="E1559" s="2">
        <v>2541</v>
      </c>
    </row>
    <row r="1560" spans="1:5">
      <c r="A1560" s="5"/>
      <c r="B1560" s="2" t="s">
        <v>3923</v>
      </c>
      <c r="C1560" s="2" t="s">
        <v>3924</v>
      </c>
      <c r="D1560" s="4" t="s">
        <v>3925</v>
      </c>
      <c r="E1560" s="2">
        <v>2619</v>
      </c>
    </row>
    <row r="1561" spans="1:5">
      <c r="A1561" s="5"/>
      <c r="B1561" s="2" t="s">
        <v>3926</v>
      </c>
      <c r="C1561" s="2" t="s">
        <v>3927</v>
      </c>
      <c r="D1561" s="4" t="s">
        <v>3928</v>
      </c>
      <c r="E1561" s="2">
        <v>2269</v>
      </c>
    </row>
    <row r="1562" spans="1:5">
      <c r="A1562" s="5"/>
      <c r="B1562" s="2" t="s">
        <v>3929</v>
      </c>
      <c r="C1562" s="2" t="s">
        <v>3930</v>
      </c>
      <c r="D1562" s="4" t="s">
        <v>3931</v>
      </c>
      <c r="E1562" s="2">
        <v>2374</v>
      </c>
    </row>
    <row r="1563" spans="1:5">
      <c r="A1563" s="5"/>
      <c r="B1563" s="2" t="s">
        <v>3932</v>
      </c>
      <c r="C1563" s="2" t="s">
        <v>3933</v>
      </c>
      <c r="D1563" s="4" t="s">
        <v>3934</v>
      </c>
      <c r="E1563" s="2">
        <v>2322</v>
      </c>
    </row>
    <row r="1564" spans="1:5">
      <c r="A1564" s="5"/>
      <c r="B1564" s="2" t="s">
        <v>3935</v>
      </c>
      <c r="C1564" s="2" t="s">
        <v>3936</v>
      </c>
      <c r="D1564" s="4" t="s">
        <v>3937</v>
      </c>
      <c r="E1564" s="2">
        <v>2439</v>
      </c>
    </row>
    <row r="1565" spans="1:5">
      <c r="A1565" s="5"/>
      <c r="B1565" s="2" t="s">
        <v>3938</v>
      </c>
      <c r="C1565" s="2" t="s">
        <v>3939</v>
      </c>
      <c r="D1565" s="4" t="s">
        <v>3940</v>
      </c>
      <c r="E1565" s="2">
        <v>2519</v>
      </c>
    </row>
    <row r="1566" spans="1:5">
      <c r="A1566" s="5"/>
      <c r="B1566" s="2" t="s">
        <v>3941</v>
      </c>
      <c r="C1566" s="2" t="s">
        <v>3942</v>
      </c>
      <c r="D1566" s="4" t="s">
        <v>3943</v>
      </c>
      <c r="E1566" s="2">
        <v>2338</v>
      </c>
    </row>
    <row r="1567" spans="1:5">
      <c r="A1567" s="5"/>
      <c r="B1567" s="2" t="s">
        <v>3944</v>
      </c>
      <c r="C1567" s="2" t="s">
        <v>3945</v>
      </c>
      <c r="D1567" s="4" t="s">
        <v>3946</v>
      </c>
      <c r="E1567" s="2">
        <v>2418</v>
      </c>
    </row>
    <row r="1568" spans="1:5">
      <c r="A1568" s="5"/>
      <c r="B1568" s="2" t="s">
        <v>3947</v>
      </c>
      <c r="C1568" s="2" t="s">
        <v>3948</v>
      </c>
      <c r="D1568" s="4" t="s">
        <v>3949</v>
      </c>
      <c r="E1568" s="2">
        <v>2401</v>
      </c>
    </row>
    <row r="1569" spans="1:5">
      <c r="A1569" s="5"/>
      <c r="B1569" s="2" t="s">
        <v>3950</v>
      </c>
      <c r="C1569" s="2" t="s">
        <v>3951</v>
      </c>
      <c r="D1569" s="4" t="s">
        <v>3952</v>
      </c>
      <c r="E1569" s="2">
        <v>2478</v>
      </c>
    </row>
    <row r="1570" spans="1:5">
      <c r="A1570" s="5"/>
      <c r="B1570" s="2" t="s">
        <v>3953</v>
      </c>
      <c r="C1570" s="2" t="s">
        <v>3954</v>
      </c>
      <c r="D1570" s="4" t="s">
        <v>3955</v>
      </c>
      <c r="E1570" s="2">
        <v>2607</v>
      </c>
    </row>
    <row r="1571" spans="1:5">
      <c r="A1571" s="5"/>
      <c r="B1571" s="2" t="s">
        <v>3956</v>
      </c>
      <c r="C1571" s="2" t="s">
        <v>3957</v>
      </c>
      <c r="D1571" s="4" t="s">
        <v>3958</v>
      </c>
      <c r="E1571" s="2">
        <v>2440</v>
      </c>
    </row>
    <row r="1572" spans="1:5">
      <c r="A1572" s="5"/>
      <c r="B1572" s="2" t="s">
        <v>3959</v>
      </c>
      <c r="C1572" s="2" t="s">
        <v>3960</v>
      </c>
      <c r="D1572" s="4" t="s">
        <v>3961</v>
      </c>
      <c r="E1572" s="2">
        <v>2477</v>
      </c>
    </row>
    <row r="1573" spans="1:5">
      <c r="A1573" s="5"/>
      <c r="B1573" s="2" t="s">
        <v>3962</v>
      </c>
      <c r="C1573" s="2" t="s">
        <v>3963</v>
      </c>
      <c r="D1573" s="4" t="s">
        <v>3964</v>
      </c>
      <c r="E1573" s="2">
        <v>2500</v>
      </c>
    </row>
    <row r="1574" spans="1:5">
      <c r="A1574" s="5"/>
      <c r="B1574" s="2" t="s">
        <v>3965</v>
      </c>
      <c r="C1574" s="2" t="s">
        <v>3966</v>
      </c>
      <c r="D1574" s="4" t="s">
        <v>3967</v>
      </c>
      <c r="E1574" s="2">
        <v>2541</v>
      </c>
    </row>
    <row r="1575" spans="1:5">
      <c r="A1575" s="5"/>
      <c r="B1575" s="2" t="s">
        <v>3968</v>
      </c>
      <c r="C1575" s="2" t="s">
        <v>3969</v>
      </c>
      <c r="D1575" s="4" t="s">
        <v>3970</v>
      </c>
      <c r="E1575" s="2">
        <v>2619</v>
      </c>
    </row>
    <row r="1576" spans="1:5">
      <c r="A1576" s="5"/>
      <c r="B1576" s="2" t="s">
        <v>3971</v>
      </c>
      <c r="C1576" s="2" t="s">
        <v>3972</v>
      </c>
      <c r="D1576" s="4" t="s">
        <v>3973</v>
      </c>
      <c r="E1576" s="2">
        <v>2353</v>
      </c>
    </row>
    <row r="1577" spans="1:5">
      <c r="A1577" s="5"/>
      <c r="B1577" s="2" t="s">
        <v>3974</v>
      </c>
      <c r="C1577" s="2" t="s">
        <v>3975</v>
      </c>
      <c r="D1577" s="4" t="s">
        <v>3976</v>
      </c>
      <c r="E1577" s="2">
        <v>2453</v>
      </c>
    </row>
    <row r="1578" spans="1:5">
      <c r="A1578" s="5"/>
      <c r="B1578" s="2" t="s">
        <v>3977</v>
      </c>
      <c r="C1578" s="2" t="s">
        <v>3978</v>
      </c>
      <c r="D1578" s="4" t="s">
        <v>3979</v>
      </c>
      <c r="E1578" s="2">
        <v>2705</v>
      </c>
    </row>
    <row r="1579" spans="1:5">
      <c r="A1579" s="5"/>
      <c r="B1579" s="2" t="s">
        <v>3980</v>
      </c>
      <c r="C1579" s="2" t="s">
        <v>3981</v>
      </c>
      <c r="D1579" s="4" t="s">
        <v>3982</v>
      </c>
      <c r="E1579" s="2">
        <v>2777</v>
      </c>
    </row>
    <row r="1580" spans="1:5">
      <c r="A1580" s="5"/>
      <c r="B1580" s="2" t="s">
        <v>3983</v>
      </c>
      <c r="C1580" s="2" t="s">
        <v>3984</v>
      </c>
      <c r="D1580" s="4" t="s">
        <v>3985</v>
      </c>
      <c r="E1580" s="2">
        <v>2010</v>
      </c>
    </row>
    <row r="1581" spans="1:5">
      <c r="A1581" s="5"/>
      <c r="B1581" s="2" t="s">
        <v>3986</v>
      </c>
      <c r="C1581" s="2" t="s">
        <v>3987</v>
      </c>
      <c r="D1581" s="4" t="s">
        <v>3988</v>
      </c>
      <c r="E1581" s="2">
        <v>2405</v>
      </c>
    </row>
    <row r="1582" spans="1:5">
      <c r="A1582" s="5"/>
      <c r="B1582" s="2" t="s">
        <v>3989</v>
      </c>
      <c r="C1582" s="2" t="s">
        <v>3990</v>
      </c>
      <c r="D1582" s="4" t="s">
        <v>3991</v>
      </c>
      <c r="E1582" s="2">
        <v>2519</v>
      </c>
    </row>
    <row r="1583" spans="1:5">
      <c r="A1583" s="5"/>
      <c r="B1583" s="2" t="s">
        <v>3992</v>
      </c>
      <c r="C1583" s="2" t="s">
        <v>3993</v>
      </c>
      <c r="D1583" s="4" t="s">
        <v>3994</v>
      </c>
      <c r="E1583" s="2">
        <v>2599</v>
      </c>
    </row>
    <row r="1584" spans="1:5">
      <c r="A1584" s="5"/>
      <c r="B1584" s="2" t="s">
        <v>3995</v>
      </c>
      <c r="C1584" s="2" t="s">
        <v>3996</v>
      </c>
      <c r="D1584" s="4" t="s">
        <v>3997</v>
      </c>
      <c r="E1584" s="2">
        <v>2850</v>
      </c>
    </row>
    <row r="1585" spans="1:5">
      <c r="A1585" s="5"/>
      <c r="B1585" s="2" t="s">
        <v>3998</v>
      </c>
      <c r="C1585" s="2" t="s">
        <v>3999</v>
      </c>
      <c r="D1585" s="4" t="s">
        <v>4000</v>
      </c>
      <c r="E1585" s="2">
        <v>2422</v>
      </c>
    </row>
    <row r="1586" spans="1:5">
      <c r="A1586" s="5"/>
      <c r="B1586" s="2" t="s">
        <v>4001</v>
      </c>
      <c r="C1586" s="2" t="s">
        <v>4002</v>
      </c>
      <c r="D1586" s="4" t="s">
        <v>4003</v>
      </c>
      <c r="E1586" s="2">
        <v>2497</v>
      </c>
    </row>
    <row r="1587" spans="1:5">
      <c r="A1587" s="5"/>
      <c r="B1587" s="2" t="s">
        <v>4004</v>
      </c>
      <c r="C1587" s="2" t="s">
        <v>4005</v>
      </c>
      <c r="D1587" s="4" t="s">
        <v>4006</v>
      </c>
      <c r="E1587" s="2">
        <v>2746</v>
      </c>
    </row>
    <row r="1588" spans="1:5">
      <c r="A1588" s="5" t="s">
        <v>8546</v>
      </c>
      <c r="B1588" s="2" t="s">
        <v>7117</v>
      </c>
      <c r="C1588" s="2" t="s">
        <v>7118</v>
      </c>
      <c r="D1588" s="4">
        <v>623017410961</v>
      </c>
      <c r="E1588" s="2">
        <v>2696</v>
      </c>
    </row>
    <row r="1589" spans="1:5">
      <c r="A1589" s="5"/>
      <c r="B1589" s="2" t="s">
        <v>4007</v>
      </c>
      <c r="C1589" s="2" t="s">
        <v>4008</v>
      </c>
      <c r="D1589" s="4" t="s">
        <v>4009</v>
      </c>
      <c r="E1589" s="2">
        <v>2831</v>
      </c>
    </row>
    <row r="1590" spans="1:5">
      <c r="A1590" s="5" t="s">
        <v>8546</v>
      </c>
      <c r="B1590" s="2" t="s">
        <v>7119</v>
      </c>
      <c r="C1590" s="2" t="s">
        <v>7120</v>
      </c>
      <c r="D1590" s="4">
        <v>623017410978</v>
      </c>
      <c r="E1590" s="2">
        <v>3031</v>
      </c>
    </row>
    <row r="1591" spans="1:5">
      <c r="A1591" s="5"/>
      <c r="B1591" s="2" t="s">
        <v>4010</v>
      </c>
      <c r="C1591" s="2" t="s">
        <v>4011</v>
      </c>
      <c r="D1591" s="4" t="s">
        <v>4012</v>
      </c>
      <c r="E1591" s="2">
        <v>2039</v>
      </c>
    </row>
    <row r="1592" spans="1:5">
      <c r="A1592" s="5" t="s">
        <v>8546</v>
      </c>
      <c r="B1592" s="2" t="s">
        <v>7121</v>
      </c>
      <c r="C1592" s="2" t="s">
        <v>7122</v>
      </c>
      <c r="D1592" s="4">
        <v>623017410985</v>
      </c>
      <c r="E1592" s="2">
        <v>2239</v>
      </c>
    </row>
    <row r="1593" spans="1:5">
      <c r="A1593" s="5"/>
      <c r="B1593" s="2" t="s">
        <v>4013</v>
      </c>
      <c r="C1593" s="2" t="s">
        <v>4014</v>
      </c>
      <c r="D1593" s="4" t="s">
        <v>4015</v>
      </c>
      <c r="E1593" s="2">
        <v>2484</v>
      </c>
    </row>
    <row r="1594" spans="1:5">
      <c r="A1594" s="5"/>
      <c r="B1594" s="2" t="s">
        <v>4016</v>
      </c>
      <c r="C1594" s="2" t="s">
        <v>4017</v>
      </c>
      <c r="D1594" s="4" t="s">
        <v>4018</v>
      </c>
      <c r="E1594" s="2">
        <v>2558</v>
      </c>
    </row>
    <row r="1595" spans="1:5">
      <c r="A1595" s="5" t="s">
        <v>8546</v>
      </c>
      <c r="B1595" s="2" t="s">
        <v>7123</v>
      </c>
      <c r="C1595" s="2" t="s">
        <v>7124</v>
      </c>
      <c r="D1595" s="4">
        <v>623017410992</v>
      </c>
      <c r="E1595" s="2">
        <v>2757</v>
      </c>
    </row>
    <row r="1596" spans="1:5">
      <c r="A1596" s="5"/>
      <c r="B1596" s="2" t="s">
        <v>4019</v>
      </c>
      <c r="C1596" s="2" t="s">
        <v>4020</v>
      </c>
      <c r="D1596" s="4" t="s">
        <v>4021</v>
      </c>
      <c r="E1596" s="2">
        <v>2687</v>
      </c>
    </row>
    <row r="1597" spans="1:5">
      <c r="A1597" s="5"/>
      <c r="B1597" s="2" t="s">
        <v>4022</v>
      </c>
      <c r="C1597" s="2" t="s">
        <v>4023</v>
      </c>
      <c r="D1597" s="4" t="s">
        <v>4024</v>
      </c>
      <c r="E1597" s="2">
        <v>2893</v>
      </c>
    </row>
    <row r="1598" spans="1:5">
      <c r="A1598" s="5" t="s">
        <v>8546</v>
      </c>
      <c r="B1598" s="2" t="s">
        <v>7125</v>
      </c>
      <c r="C1598" s="2" t="s">
        <v>7126</v>
      </c>
      <c r="D1598" s="4">
        <v>623017411005</v>
      </c>
      <c r="E1598" s="2">
        <v>2886</v>
      </c>
    </row>
    <row r="1599" spans="1:5">
      <c r="A1599" s="5"/>
      <c r="B1599" s="2" t="s">
        <v>4025</v>
      </c>
      <c r="C1599" s="2" t="s">
        <v>4026</v>
      </c>
      <c r="D1599" s="4" t="s">
        <v>4027</v>
      </c>
      <c r="E1599" s="2">
        <v>2524</v>
      </c>
    </row>
    <row r="1600" spans="1:5">
      <c r="A1600" s="5"/>
      <c r="B1600" s="2" t="s">
        <v>4028</v>
      </c>
      <c r="C1600" s="2" t="s">
        <v>4029</v>
      </c>
      <c r="D1600" s="4" t="s">
        <v>4030</v>
      </c>
      <c r="E1600" s="2">
        <v>2556</v>
      </c>
    </row>
    <row r="1601" spans="1:5">
      <c r="A1601" s="5"/>
      <c r="B1601" s="2" t="s">
        <v>4031</v>
      </c>
      <c r="C1601" s="2" t="s">
        <v>4032</v>
      </c>
      <c r="D1601" s="4" t="s">
        <v>4033</v>
      </c>
      <c r="E1601" s="2">
        <v>2833</v>
      </c>
    </row>
    <row r="1602" spans="1:5">
      <c r="A1602" s="5"/>
      <c r="B1602" s="2" t="s">
        <v>4034</v>
      </c>
      <c r="C1602" s="2" t="s">
        <v>4035</v>
      </c>
      <c r="D1602" s="4" t="s">
        <v>4036</v>
      </c>
      <c r="E1602" s="2">
        <v>2583</v>
      </c>
    </row>
    <row r="1603" spans="1:5">
      <c r="A1603" s="5"/>
      <c r="B1603" s="2" t="s">
        <v>4037</v>
      </c>
      <c r="C1603" s="2" t="s">
        <v>4038</v>
      </c>
      <c r="D1603" s="4" t="s">
        <v>4039</v>
      </c>
      <c r="E1603" s="2">
        <v>2621</v>
      </c>
    </row>
    <row r="1604" spans="1:5">
      <c r="A1604" s="5"/>
      <c r="B1604" s="2" t="s">
        <v>4040</v>
      </c>
      <c r="C1604" s="2" t="s">
        <v>4041</v>
      </c>
      <c r="D1604" s="4" t="s">
        <v>4042</v>
      </c>
      <c r="E1604" s="2">
        <v>2699</v>
      </c>
    </row>
    <row r="1605" spans="1:5">
      <c r="A1605" s="5"/>
      <c r="B1605" s="2" t="s">
        <v>4043</v>
      </c>
      <c r="C1605" s="2" t="s">
        <v>4044</v>
      </c>
      <c r="D1605" s="4" t="s">
        <v>4045</v>
      </c>
      <c r="E1605" s="2">
        <v>2950</v>
      </c>
    </row>
    <row r="1606" spans="1:5">
      <c r="A1606" s="5"/>
      <c r="B1606" s="2" t="s">
        <v>4046</v>
      </c>
      <c r="C1606" s="2" t="s">
        <v>4047</v>
      </c>
      <c r="D1606" s="4" t="s">
        <v>4048</v>
      </c>
      <c r="E1606" s="2">
        <v>2353</v>
      </c>
    </row>
    <row r="1607" spans="1:5">
      <c r="A1607" s="5"/>
      <c r="B1607" s="2" t="s">
        <v>4049</v>
      </c>
      <c r="C1607" s="2" t="s">
        <v>4050</v>
      </c>
      <c r="D1607" s="4" t="s">
        <v>4051</v>
      </c>
      <c r="E1607" s="2">
        <v>2453</v>
      </c>
    </row>
    <row r="1608" spans="1:5">
      <c r="A1608" s="5"/>
      <c r="B1608" s="2" t="s">
        <v>4052</v>
      </c>
      <c r="C1608" s="2" t="s">
        <v>4053</v>
      </c>
      <c r="D1608" s="4" t="s">
        <v>4054</v>
      </c>
      <c r="E1608" s="2">
        <v>2705</v>
      </c>
    </row>
    <row r="1609" spans="1:5">
      <c r="A1609" s="5"/>
      <c r="B1609" s="2" t="s">
        <v>4055</v>
      </c>
      <c r="C1609" s="2" t="s">
        <v>4056</v>
      </c>
      <c r="D1609" s="4" t="s">
        <v>4057</v>
      </c>
      <c r="E1609" s="2">
        <v>2777</v>
      </c>
    </row>
    <row r="1610" spans="1:5">
      <c r="A1610" s="5"/>
      <c r="B1610" s="2" t="s">
        <v>4058</v>
      </c>
      <c r="C1610" s="2" t="s">
        <v>4059</v>
      </c>
      <c r="D1610" s="4" t="s">
        <v>4060</v>
      </c>
      <c r="E1610" s="2">
        <v>2010</v>
      </c>
    </row>
    <row r="1611" spans="1:5">
      <c r="A1611" s="5"/>
      <c r="B1611" s="2" t="s">
        <v>4061</v>
      </c>
      <c r="C1611" s="2" t="s">
        <v>4062</v>
      </c>
      <c r="D1611" s="4" t="s">
        <v>4063</v>
      </c>
      <c r="E1611" s="2">
        <v>2405</v>
      </c>
    </row>
    <row r="1612" spans="1:5">
      <c r="A1612" s="5"/>
      <c r="B1612" s="2" t="s">
        <v>4064</v>
      </c>
      <c r="C1612" s="2" t="s">
        <v>4065</v>
      </c>
      <c r="D1612" s="4" t="s">
        <v>4066</v>
      </c>
      <c r="E1612" s="2">
        <v>2519</v>
      </c>
    </row>
    <row r="1613" spans="1:5">
      <c r="A1613" s="5"/>
      <c r="B1613" s="2" t="s">
        <v>4067</v>
      </c>
      <c r="C1613" s="2" t="s">
        <v>4068</v>
      </c>
      <c r="D1613" s="4" t="s">
        <v>4069</v>
      </c>
      <c r="E1613" s="2">
        <v>2599</v>
      </c>
    </row>
    <row r="1614" spans="1:5">
      <c r="A1614" s="5"/>
      <c r="B1614" s="2" t="s">
        <v>4070</v>
      </c>
      <c r="C1614" s="2" t="s">
        <v>4071</v>
      </c>
      <c r="D1614" s="4" t="s">
        <v>4072</v>
      </c>
      <c r="E1614" s="2">
        <v>2850</v>
      </c>
    </row>
    <row r="1615" spans="1:5">
      <c r="A1615" s="5"/>
      <c r="B1615" s="2" t="s">
        <v>4073</v>
      </c>
      <c r="C1615" s="2" t="s">
        <v>4074</v>
      </c>
      <c r="D1615" s="4" t="s">
        <v>4075</v>
      </c>
      <c r="E1615" s="2">
        <v>2422</v>
      </c>
    </row>
    <row r="1616" spans="1:5">
      <c r="A1616" s="5"/>
      <c r="B1616" s="2" t="s">
        <v>4076</v>
      </c>
      <c r="C1616" s="2" t="s">
        <v>4077</v>
      </c>
      <c r="D1616" s="4" t="s">
        <v>4078</v>
      </c>
      <c r="E1616" s="2">
        <v>2497</v>
      </c>
    </row>
    <row r="1617" spans="1:5">
      <c r="A1617" s="5"/>
      <c r="B1617" s="2" t="s">
        <v>4079</v>
      </c>
      <c r="C1617" s="2" t="s">
        <v>4080</v>
      </c>
      <c r="D1617" s="4" t="s">
        <v>4081</v>
      </c>
      <c r="E1617" s="2">
        <v>2746</v>
      </c>
    </row>
    <row r="1618" spans="1:5">
      <c r="A1618" s="5" t="s">
        <v>8546</v>
      </c>
      <c r="B1618" s="2" t="s">
        <v>7127</v>
      </c>
      <c r="C1618" s="2" t="s">
        <v>7128</v>
      </c>
      <c r="D1618" s="4">
        <v>623017411012</v>
      </c>
      <c r="E1618" s="2">
        <v>2696</v>
      </c>
    </row>
    <row r="1619" spans="1:5">
      <c r="A1619" s="5"/>
      <c r="B1619" s="2" t="s">
        <v>4082</v>
      </c>
      <c r="C1619" s="2" t="s">
        <v>4083</v>
      </c>
      <c r="D1619" s="4" t="s">
        <v>4084</v>
      </c>
      <c r="E1619" s="2">
        <v>2831</v>
      </c>
    </row>
    <row r="1620" spans="1:5">
      <c r="A1620" s="5" t="s">
        <v>8546</v>
      </c>
      <c r="B1620" s="2" t="s">
        <v>7129</v>
      </c>
      <c r="C1620" s="2" t="s">
        <v>7130</v>
      </c>
      <c r="D1620" s="4">
        <v>623017411029</v>
      </c>
      <c r="E1620" s="2">
        <v>3031</v>
      </c>
    </row>
    <row r="1621" spans="1:5">
      <c r="A1621" s="5"/>
      <c r="B1621" s="2" t="s">
        <v>4085</v>
      </c>
      <c r="C1621" s="2" t="s">
        <v>4086</v>
      </c>
      <c r="D1621" s="4" t="s">
        <v>4087</v>
      </c>
      <c r="E1621" s="2">
        <v>2039</v>
      </c>
    </row>
    <row r="1622" spans="1:5">
      <c r="A1622" s="5" t="s">
        <v>8546</v>
      </c>
      <c r="B1622" s="2" t="s">
        <v>7131</v>
      </c>
      <c r="C1622" s="2" t="s">
        <v>7132</v>
      </c>
      <c r="D1622" s="4">
        <v>623017411036</v>
      </c>
      <c r="E1622" s="2">
        <v>2239</v>
      </c>
    </row>
    <row r="1623" spans="1:5">
      <c r="A1623" s="5"/>
      <c r="B1623" s="2" t="s">
        <v>4088</v>
      </c>
      <c r="C1623" s="2" t="s">
        <v>4089</v>
      </c>
      <c r="D1623" s="4" t="s">
        <v>4090</v>
      </c>
      <c r="E1623" s="2">
        <v>2484</v>
      </c>
    </row>
    <row r="1624" spans="1:5">
      <c r="A1624" s="5"/>
      <c r="B1624" s="2" t="s">
        <v>4091</v>
      </c>
      <c r="C1624" s="2" t="s">
        <v>4092</v>
      </c>
      <c r="D1624" s="4" t="s">
        <v>4093</v>
      </c>
      <c r="E1624" s="2">
        <v>2558</v>
      </c>
    </row>
    <row r="1625" spans="1:5">
      <c r="A1625" s="5" t="s">
        <v>8546</v>
      </c>
      <c r="B1625" s="2" t="s">
        <v>7133</v>
      </c>
      <c r="C1625" s="2" t="s">
        <v>7134</v>
      </c>
      <c r="D1625" s="4">
        <v>623017411043</v>
      </c>
      <c r="E1625" s="2">
        <v>2757</v>
      </c>
    </row>
    <row r="1626" spans="1:5">
      <c r="A1626" s="5"/>
      <c r="B1626" s="2" t="s">
        <v>4094</v>
      </c>
      <c r="C1626" s="2" t="s">
        <v>4095</v>
      </c>
      <c r="D1626" s="4" t="s">
        <v>4096</v>
      </c>
      <c r="E1626" s="2">
        <v>2687</v>
      </c>
    </row>
    <row r="1627" spans="1:5">
      <c r="A1627" s="5"/>
      <c r="B1627" s="2" t="s">
        <v>4097</v>
      </c>
      <c r="C1627" s="2" t="s">
        <v>4098</v>
      </c>
      <c r="D1627" s="4" t="s">
        <v>4099</v>
      </c>
      <c r="E1627" s="2">
        <v>2893</v>
      </c>
    </row>
    <row r="1628" spans="1:5">
      <c r="A1628" s="5" t="s">
        <v>8546</v>
      </c>
      <c r="B1628" s="2" t="s">
        <v>7135</v>
      </c>
      <c r="C1628" s="2" t="s">
        <v>7136</v>
      </c>
      <c r="D1628" s="4">
        <v>623017411050</v>
      </c>
      <c r="E1628" s="2">
        <v>2886</v>
      </c>
    </row>
    <row r="1629" spans="1:5">
      <c r="A1629" s="5"/>
      <c r="B1629" s="2" t="s">
        <v>4100</v>
      </c>
      <c r="C1629" s="2" t="s">
        <v>4101</v>
      </c>
      <c r="D1629" s="4" t="s">
        <v>4102</v>
      </c>
      <c r="E1629" s="2">
        <v>2524</v>
      </c>
    </row>
    <row r="1630" spans="1:5">
      <c r="A1630" s="5"/>
      <c r="B1630" s="2" t="s">
        <v>4103</v>
      </c>
      <c r="C1630" s="2" t="s">
        <v>4104</v>
      </c>
      <c r="D1630" s="4" t="s">
        <v>4105</v>
      </c>
      <c r="E1630" s="2">
        <v>2556</v>
      </c>
    </row>
    <row r="1631" spans="1:5">
      <c r="A1631" s="5"/>
      <c r="B1631" s="2" t="s">
        <v>4106</v>
      </c>
      <c r="C1631" s="2" t="s">
        <v>4107</v>
      </c>
      <c r="D1631" s="4" t="s">
        <v>4108</v>
      </c>
      <c r="E1631" s="2">
        <v>2833</v>
      </c>
    </row>
    <row r="1632" spans="1:5">
      <c r="A1632" s="5"/>
      <c r="B1632" s="2" t="s">
        <v>4109</v>
      </c>
      <c r="C1632" s="2" t="s">
        <v>4110</v>
      </c>
      <c r="D1632" s="4" t="s">
        <v>4111</v>
      </c>
      <c r="E1632" s="2">
        <v>2583</v>
      </c>
    </row>
    <row r="1633" spans="1:5">
      <c r="A1633" s="5"/>
      <c r="B1633" s="2" t="s">
        <v>4112</v>
      </c>
      <c r="C1633" s="2" t="s">
        <v>4113</v>
      </c>
      <c r="D1633" s="4" t="s">
        <v>4114</v>
      </c>
      <c r="E1633" s="2">
        <v>2621</v>
      </c>
    </row>
    <row r="1634" spans="1:5">
      <c r="A1634" s="5"/>
      <c r="B1634" s="2" t="s">
        <v>4115</v>
      </c>
      <c r="C1634" s="2" t="s">
        <v>4116</v>
      </c>
      <c r="D1634" s="4" t="s">
        <v>4117</v>
      </c>
      <c r="E1634" s="2">
        <v>2699</v>
      </c>
    </row>
    <row r="1635" spans="1:5">
      <c r="A1635" s="5"/>
      <c r="B1635" s="2" t="s">
        <v>4118</v>
      </c>
      <c r="C1635" s="2" t="s">
        <v>4119</v>
      </c>
      <c r="D1635" s="4" t="s">
        <v>4120</v>
      </c>
      <c r="E1635" s="2">
        <v>2950</v>
      </c>
    </row>
    <row r="1636" spans="1:5">
      <c r="A1636" s="5" t="s">
        <v>8546</v>
      </c>
      <c r="B1636" s="2" t="s">
        <v>7137</v>
      </c>
      <c r="C1636" s="2" t="s">
        <v>7138</v>
      </c>
      <c r="D1636" s="4">
        <v>623017411067</v>
      </c>
      <c r="E1636" s="2">
        <v>709</v>
      </c>
    </row>
    <row r="1637" spans="1:5">
      <c r="A1637" s="5" t="s">
        <v>8546</v>
      </c>
      <c r="B1637" s="2" t="s">
        <v>7139</v>
      </c>
      <c r="C1637" s="2" t="s">
        <v>7140</v>
      </c>
      <c r="D1637" s="4">
        <v>623017411074</v>
      </c>
      <c r="E1637" s="2">
        <v>709</v>
      </c>
    </row>
    <row r="1638" spans="1:5">
      <c r="A1638" s="5" t="s">
        <v>8546</v>
      </c>
      <c r="B1638" s="2" t="s">
        <v>7141</v>
      </c>
      <c r="C1638" s="2" t="s">
        <v>7142</v>
      </c>
      <c r="D1638" s="4">
        <v>623017411081</v>
      </c>
      <c r="E1638" s="2">
        <v>1202</v>
      </c>
    </row>
    <row r="1639" spans="1:5">
      <c r="A1639" s="5" t="s">
        <v>8546</v>
      </c>
      <c r="B1639" s="2" t="s">
        <v>7143</v>
      </c>
      <c r="C1639" s="2" t="s">
        <v>7144</v>
      </c>
      <c r="D1639" s="4">
        <v>623017411098</v>
      </c>
      <c r="E1639" s="2">
        <v>1407</v>
      </c>
    </row>
    <row r="1640" spans="1:5">
      <c r="A1640" s="5" t="s">
        <v>8546</v>
      </c>
      <c r="B1640" s="2" t="s">
        <v>7145</v>
      </c>
      <c r="C1640" s="2" t="s">
        <v>7146</v>
      </c>
      <c r="D1640" s="4">
        <v>623017411104</v>
      </c>
      <c r="E1640" s="2">
        <v>926</v>
      </c>
    </row>
    <row r="1641" spans="1:5">
      <c r="A1641" s="5" t="s">
        <v>8546</v>
      </c>
      <c r="B1641" s="2" t="s">
        <v>7147</v>
      </c>
      <c r="C1641" s="2" t="s">
        <v>7148</v>
      </c>
      <c r="D1641" s="4">
        <v>623017411111</v>
      </c>
      <c r="E1641" s="2">
        <v>1244</v>
      </c>
    </row>
    <row r="1642" spans="1:5">
      <c r="A1642" s="5" t="s">
        <v>8546</v>
      </c>
      <c r="B1642" s="2" t="s">
        <v>7149</v>
      </c>
      <c r="C1642" s="2" t="s">
        <v>7150</v>
      </c>
      <c r="D1642" s="4">
        <v>623017411128</v>
      </c>
      <c r="E1642" s="2">
        <v>1298</v>
      </c>
    </row>
    <row r="1643" spans="1:5">
      <c r="A1643" s="5"/>
      <c r="B1643" s="2" t="s">
        <v>4121</v>
      </c>
      <c r="C1643" s="2" t="s">
        <v>4122</v>
      </c>
      <c r="D1643" s="4" t="s">
        <v>4123</v>
      </c>
      <c r="E1643" s="2">
        <v>605</v>
      </c>
    </row>
    <row r="1644" spans="1:5">
      <c r="A1644" s="5"/>
      <c r="B1644" s="2" t="s">
        <v>4124</v>
      </c>
      <c r="C1644" s="2" t="s">
        <v>4125</v>
      </c>
      <c r="D1644" s="4" t="s">
        <v>4126</v>
      </c>
      <c r="E1644" s="2">
        <v>674</v>
      </c>
    </row>
    <row r="1645" spans="1:5">
      <c r="A1645" s="5"/>
      <c r="B1645" s="2" t="s">
        <v>4127</v>
      </c>
      <c r="C1645" s="2" t="s">
        <v>4128</v>
      </c>
      <c r="D1645" s="4" t="s">
        <v>4129</v>
      </c>
      <c r="E1645" s="2">
        <v>723</v>
      </c>
    </row>
    <row r="1646" spans="1:5">
      <c r="A1646" s="5"/>
      <c r="B1646" s="2" t="s">
        <v>4130</v>
      </c>
      <c r="C1646" s="2" t="s">
        <v>4131</v>
      </c>
      <c r="D1646" s="4" t="s">
        <v>4132</v>
      </c>
      <c r="E1646" s="2">
        <v>605</v>
      </c>
    </row>
    <row r="1647" spans="1:5">
      <c r="A1647" s="5"/>
      <c r="B1647" s="2" t="s">
        <v>4133</v>
      </c>
      <c r="C1647" s="2" t="s">
        <v>4134</v>
      </c>
      <c r="D1647" s="4" t="s">
        <v>4135</v>
      </c>
      <c r="E1647" s="2">
        <v>674</v>
      </c>
    </row>
    <row r="1648" spans="1:5">
      <c r="A1648" s="5"/>
      <c r="B1648" s="2" t="s">
        <v>4136</v>
      </c>
      <c r="C1648" s="2" t="s">
        <v>4137</v>
      </c>
      <c r="D1648" s="4" t="s">
        <v>4138</v>
      </c>
      <c r="E1648" s="2">
        <v>723</v>
      </c>
    </row>
    <row r="1649" spans="1:5">
      <c r="A1649" s="5"/>
      <c r="B1649" s="2" t="s">
        <v>4139</v>
      </c>
      <c r="C1649" s="2" t="s">
        <v>4140</v>
      </c>
      <c r="D1649" s="4" t="s">
        <v>4141</v>
      </c>
      <c r="E1649" s="2">
        <v>795</v>
      </c>
    </row>
    <row r="1650" spans="1:5">
      <c r="A1650" s="5"/>
      <c r="B1650" s="2" t="s">
        <v>4142</v>
      </c>
      <c r="C1650" s="2" t="s">
        <v>4143</v>
      </c>
      <c r="D1650" s="4" t="s">
        <v>4144</v>
      </c>
      <c r="E1650" s="2">
        <v>795</v>
      </c>
    </row>
    <row r="1651" spans="1:5">
      <c r="A1651" s="5"/>
      <c r="B1651" s="2" t="s">
        <v>4145</v>
      </c>
      <c r="C1651" s="2" t="s">
        <v>4146</v>
      </c>
      <c r="D1651" s="4" t="s">
        <v>4147</v>
      </c>
      <c r="E1651" s="2">
        <v>508</v>
      </c>
    </row>
    <row r="1652" spans="1:5">
      <c r="A1652" s="5"/>
      <c r="B1652" s="2" t="s">
        <v>4148</v>
      </c>
      <c r="C1652" s="2" t="s">
        <v>4149</v>
      </c>
      <c r="D1652" s="4" t="s">
        <v>4150</v>
      </c>
      <c r="E1652" s="2">
        <v>508</v>
      </c>
    </row>
    <row r="1653" spans="1:5">
      <c r="A1653" s="5"/>
      <c r="B1653" s="2" t="s">
        <v>4151</v>
      </c>
      <c r="C1653" s="2" t="s">
        <v>4152</v>
      </c>
      <c r="D1653" s="4" t="s">
        <v>4153</v>
      </c>
      <c r="E1653" s="2">
        <v>619</v>
      </c>
    </row>
    <row r="1654" spans="1:5">
      <c r="A1654" s="5"/>
      <c r="B1654" s="2" t="s">
        <v>4154</v>
      </c>
      <c r="C1654" s="2" t="s">
        <v>4155</v>
      </c>
      <c r="D1654" s="4" t="s">
        <v>4156</v>
      </c>
      <c r="E1654" s="2">
        <v>698</v>
      </c>
    </row>
    <row r="1655" spans="1:5">
      <c r="A1655" s="5"/>
      <c r="B1655" s="2" t="s">
        <v>4157</v>
      </c>
      <c r="C1655" s="2" t="s">
        <v>4158</v>
      </c>
      <c r="D1655" s="4" t="s">
        <v>4159</v>
      </c>
      <c r="E1655" s="2">
        <v>619</v>
      </c>
    </row>
    <row r="1656" spans="1:5">
      <c r="A1656" s="5"/>
      <c r="B1656" s="2" t="s">
        <v>4160</v>
      </c>
      <c r="C1656" s="2" t="s">
        <v>4161</v>
      </c>
      <c r="D1656" s="4" t="s">
        <v>4162</v>
      </c>
      <c r="E1656" s="2">
        <v>698</v>
      </c>
    </row>
    <row r="1657" spans="1:5">
      <c r="A1657" s="5"/>
      <c r="B1657" s="2" t="s">
        <v>4163</v>
      </c>
      <c r="C1657" s="2" t="s">
        <v>4164</v>
      </c>
      <c r="D1657" s="4" t="s">
        <v>4165</v>
      </c>
      <c r="E1657" s="2">
        <v>725</v>
      </c>
    </row>
    <row r="1658" spans="1:5">
      <c r="A1658" s="5"/>
      <c r="B1658" s="2" t="s">
        <v>4166</v>
      </c>
      <c r="C1658" s="2" t="s">
        <v>4167</v>
      </c>
      <c r="D1658" s="4" t="s">
        <v>4168</v>
      </c>
      <c r="E1658" s="2">
        <v>765</v>
      </c>
    </row>
    <row r="1659" spans="1:5">
      <c r="A1659" s="5"/>
      <c r="B1659" s="2" t="s">
        <v>4169</v>
      </c>
      <c r="C1659" s="2" t="s">
        <v>4170</v>
      </c>
      <c r="D1659" s="4" t="s">
        <v>4171</v>
      </c>
      <c r="E1659" s="2">
        <v>725</v>
      </c>
    </row>
    <row r="1660" spans="1:5">
      <c r="A1660" s="5"/>
      <c r="B1660" s="2" t="s">
        <v>4172</v>
      </c>
      <c r="C1660" s="2" t="s">
        <v>4173</v>
      </c>
      <c r="D1660" s="4" t="s">
        <v>4174</v>
      </c>
      <c r="E1660" s="2">
        <v>765</v>
      </c>
    </row>
    <row r="1661" spans="1:5">
      <c r="A1661" s="5"/>
      <c r="B1661" s="2" t="s">
        <v>4175</v>
      </c>
      <c r="C1661" s="2" t="s">
        <v>4176</v>
      </c>
      <c r="D1661" s="4" t="s">
        <v>4177</v>
      </c>
      <c r="E1661" s="2">
        <v>674</v>
      </c>
    </row>
    <row r="1662" spans="1:5">
      <c r="A1662" s="5"/>
      <c r="B1662" s="2" t="s">
        <v>4178</v>
      </c>
      <c r="C1662" s="2" t="s">
        <v>4179</v>
      </c>
      <c r="D1662" s="4" t="s">
        <v>4180</v>
      </c>
      <c r="E1662" s="2">
        <v>718</v>
      </c>
    </row>
    <row r="1663" spans="1:5">
      <c r="A1663" s="5"/>
      <c r="B1663" s="2" t="s">
        <v>4181</v>
      </c>
      <c r="C1663" s="2" t="s">
        <v>4182</v>
      </c>
      <c r="D1663" s="4" t="s">
        <v>4183</v>
      </c>
      <c r="E1663" s="2">
        <v>764</v>
      </c>
    </row>
    <row r="1664" spans="1:5">
      <c r="A1664" s="5"/>
      <c r="B1664" s="2" t="s">
        <v>4184</v>
      </c>
      <c r="C1664" s="2" t="s">
        <v>4185</v>
      </c>
      <c r="D1664" s="4" t="s">
        <v>4186</v>
      </c>
      <c r="E1664" s="2">
        <v>674</v>
      </c>
    </row>
    <row r="1665" spans="1:5">
      <c r="A1665" s="5"/>
      <c r="B1665" s="2" t="s">
        <v>4187</v>
      </c>
      <c r="C1665" s="2" t="s">
        <v>4188</v>
      </c>
      <c r="D1665" s="4" t="s">
        <v>4189</v>
      </c>
      <c r="E1665" s="2">
        <v>718</v>
      </c>
    </row>
    <row r="1666" spans="1:5">
      <c r="A1666" s="5"/>
      <c r="B1666" s="2" t="s">
        <v>4190</v>
      </c>
      <c r="C1666" s="2" t="s">
        <v>4191</v>
      </c>
      <c r="D1666" s="4" t="s">
        <v>4192</v>
      </c>
      <c r="E1666" s="2">
        <v>764</v>
      </c>
    </row>
    <row r="1667" spans="1:5">
      <c r="A1667" s="5" t="s">
        <v>8546</v>
      </c>
      <c r="B1667" s="2" t="s">
        <v>7151</v>
      </c>
      <c r="C1667" s="2" t="s">
        <v>7152</v>
      </c>
      <c r="D1667" s="4">
        <v>623017411135</v>
      </c>
      <c r="E1667" s="2">
        <v>785</v>
      </c>
    </row>
    <row r="1668" spans="1:5">
      <c r="A1668" s="5" t="s">
        <v>8546</v>
      </c>
      <c r="B1668" s="2" t="s">
        <v>7153</v>
      </c>
      <c r="C1668" s="2" t="s">
        <v>7154</v>
      </c>
      <c r="D1668" s="4">
        <v>623017411142</v>
      </c>
      <c r="E1668" s="2">
        <v>785</v>
      </c>
    </row>
    <row r="1669" spans="1:5">
      <c r="A1669" s="5"/>
      <c r="B1669" s="2" t="s">
        <v>4193</v>
      </c>
      <c r="C1669" s="2" t="s">
        <v>4194</v>
      </c>
      <c r="D1669" s="4" t="s">
        <v>4195</v>
      </c>
      <c r="E1669" s="2">
        <v>848</v>
      </c>
    </row>
    <row r="1670" spans="1:5">
      <c r="A1670" s="5"/>
      <c r="B1670" s="2" t="s">
        <v>4196</v>
      </c>
      <c r="C1670" s="2" t="s">
        <v>4197</v>
      </c>
      <c r="D1670" s="4" t="s">
        <v>4198</v>
      </c>
      <c r="E1670" s="2">
        <v>848</v>
      </c>
    </row>
    <row r="1671" spans="1:5">
      <c r="A1671" s="5" t="s">
        <v>8546</v>
      </c>
      <c r="B1671" s="2" t="s">
        <v>7155</v>
      </c>
      <c r="C1671" s="2" t="s">
        <v>7156</v>
      </c>
      <c r="D1671" s="4">
        <v>623017411159</v>
      </c>
      <c r="E1671" s="2">
        <v>915</v>
      </c>
    </row>
    <row r="1672" spans="1:5">
      <c r="A1672" s="5" t="s">
        <v>8546</v>
      </c>
      <c r="B1672" s="2" t="s">
        <v>7157</v>
      </c>
      <c r="C1672" s="2" t="s">
        <v>7158</v>
      </c>
      <c r="D1672" s="4">
        <v>623017411166</v>
      </c>
      <c r="E1672" s="2">
        <v>915</v>
      </c>
    </row>
    <row r="1673" spans="1:5">
      <c r="A1673" s="5"/>
      <c r="B1673" s="2" t="s">
        <v>4199</v>
      </c>
      <c r="C1673" s="2" t="s">
        <v>4200</v>
      </c>
      <c r="D1673" s="4" t="s">
        <v>4201</v>
      </c>
      <c r="E1673" s="2">
        <v>537</v>
      </c>
    </row>
    <row r="1674" spans="1:5">
      <c r="A1674" s="5"/>
      <c r="B1674" s="2" t="s">
        <v>4202</v>
      </c>
      <c r="C1674" s="2" t="s">
        <v>4203</v>
      </c>
      <c r="D1674" s="4" t="s">
        <v>4204</v>
      </c>
      <c r="E1674" s="2">
        <v>537</v>
      </c>
    </row>
    <row r="1675" spans="1:5">
      <c r="A1675" s="5" t="s">
        <v>8546</v>
      </c>
      <c r="B1675" s="2" t="s">
        <v>7159</v>
      </c>
      <c r="C1675" s="2" t="s">
        <v>7160</v>
      </c>
      <c r="D1675" s="4">
        <v>623017411173</v>
      </c>
      <c r="E1675" s="2">
        <v>604</v>
      </c>
    </row>
    <row r="1676" spans="1:5">
      <c r="A1676" s="5" t="s">
        <v>8546</v>
      </c>
      <c r="B1676" s="2" t="s">
        <v>7161</v>
      </c>
      <c r="C1676" s="2" t="s">
        <v>7162</v>
      </c>
      <c r="D1676" s="4">
        <v>623017411180</v>
      </c>
      <c r="E1676" s="2">
        <v>604</v>
      </c>
    </row>
    <row r="1677" spans="1:5">
      <c r="A1677" s="5"/>
      <c r="B1677" s="2" t="s">
        <v>4205</v>
      </c>
      <c r="C1677" s="2" t="s">
        <v>4206</v>
      </c>
      <c r="D1677" s="4" t="s">
        <v>4207</v>
      </c>
      <c r="E1677" s="2">
        <v>698</v>
      </c>
    </row>
    <row r="1678" spans="1:5">
      <c r="A1678" s="5"/>
      <c r="B1678" s="2" t="s">
        <v>4208</v>
      </c>
      <c r="C1678" s="2" t="s">
        <v>4209</v>
      </c>
      <c r="D1678" s="4" t="s">
        <v>4210</v>
      </c>
      <c r="E1678" s="2">
        <v>737</v>
      </c>
    </row>
    <row r="1679" spans="1:5">
      <c r="A1679" s="5"/>
      <c r="B1679" s="2" t="s">
        <v>4211</v>
      </c>
      <c r="C1679" s="2" t="s">
        <v>4212</v>
      </c>
      <c r="D1679" s="4" t="s">
        <v>4213</v>
      </c>
      <c r="E1679" s="2">
        <v>698</v>
      </c>
    </row>
    <row r="1680" spans="1:5">
      <c r="A1680" s="5"/>
      <c r="B1680" s="2" t="s">
        <v>4214</v>
      </c>
      <c r="C1680" s="2" t="s">
        <v>4215</v>
      </c>
      <c r="D1680" s="4" t="s">
        <v>4216</v>
      </c>
      <c r="E1680" s="2">
        <v>737</v>
      </c>
    </row>
    <row r="1681" spans="1:5">
      <c r="A1681" s="5" t="s">
        <v>8546</v>
      </c>
      <c r="B1681" s="2" t="s">
        <v>7163</v>
      </c>
      <c r="C1681" s="2" t="s">
        <v>7164</v>
      </c>
      <c r="D1681" s="4">
        <v>623017411197</v>
      </c>
      <c r="E1681" s="2">
        <v>804</v>
      </c>
    </row>
    <row r="1682" spans="1:5">
      <c r="A1682" s="5" t="s">
        <v>8546</v>
      </c>
      <c r="B1682" s="2" t="s">
        <v>7165</v>
      </c>
      <c r="C1682" s="2" t="s">
        <v>7166</v>
      </c>
      <c r="D1682" s="4">
        <v>623017411203</v>
      </c>
      <c r="E1682" s="2">
        <v>804</v>
      </c>
    </row>
    <row r="1683" spans="1:5">
      <c r="A1683" s="5"/>
      <c r="B1683" s="2" t="s">
        <v>4217</v>
      </c>
      <c r="C1683" s="2" t="s">
        <v>4218</v>
      </c>
      <c r="D1683" s="4" t="s">
        <v>4219</v>
      </c>
      <c r="E1683" s="2">
        <v>813</v>
      </c>
    </row>
    <row r="1684" spans="1:5">
      <c r="A1684" s="5"/>
      <c r="B1684" s="2" t="s">
        <v>4220</v>
      </c>
      <c r="C1684" s="2" t="s">
        <v>4221</v>
      </c>
      <c r="D1684" s="4" t="s">
        <v>4222</v>
      </c>
      <c r="E1684" s="2">
        <v>808</v>
      </c>
    </row>
    <row r="1685" spans="1:5">
      <c r="A1685" s="5"/>
      <c r="B1685" s="2" t="s">
        <v>4223</v>
      </c>
      <c r="C1685" s="2" t="s">
        <v>4224</v>
      </c>
      <c r="D1685" s="4" t="s">
        <v>4225</v>
      </c>
      <c r="E1685" s="2">
        <v>813</v>
      </c>
    </row>
    <row r="1686" spans="1:5">
      <c r="A1686" s="5"/>
      <c r="B1686" s="2" t="s">
        <v>4226</v>
      </c>
      <c r="C1686" s="2" t="s">
        <v>4227</v>
      </c>
      <c r="D1686" s="4" t="s">
        <v>4228</v>
      </c>
      <c r="E1686" s="2">
        <v>808</v>
      </c>
    </row>
    <row r="1687" spans="1:5">
      <c r="A1687" s="5" t="s">
        <v>8546</v>
      </c>
      <c r="B1687" s="2" t="s">
        <v>7167</v>
      </c>
      <c r="C1687" s="2" t="s">
        <v>7168</v>
      </c>
      <c r="D1687" s="4">
        <v>623017411210</v>
      </c>
      <c r="E1687" s="2">
        <v>879</v>
      </c>
    </row>
    <row r="1688" spans="1:5">
      <c r="A1688" s="5" t="s">
        <v>8546</v>
      </c>
      <c r="B1688" s="2" t="s">
        <v>7169</v>
      </c>
      <c r="C1688" s="2" t="s">
        <v>7170</v>
      </c>
      <c r="D1688" s="4">
        <v>623017411227</v>
      </c>
      <c r="E1688" s="2">
        <v>879</v>
      </c>
    </row>
    <row r="1689" spans="1:5">
      <c r="A1689" s="5"/>
      <c r="B1689" s="2" t="s">
        <v>4229</v>
      </c>
      <c r="C1689" s="2" t="s">
        <v>4230</v>
      </c>
      <c r="D1689" s="4" t="s">
        <v>4231</v>
      </c>
      <c r="E1689" s="2">
        <v>776</v>
      </c>
    </row>
    <row r="1690" spans="1:5">
      <c r="A1690" s="5"/>
      <c r="B1690" s="2" t="s">
        <v>4232</v>
      </c>
      <c r="C1690" s="2" t="s">
        <v>4233</v>
      </c>
      <c r="D1690" s="4" t="s">
        <v>4234</v>
      </c>
      <c r="E1690" s="2">
        <v>777</v>
      </c>
    </row>
    <row r="1691" spans="1:5">
      <c r="A1691" s="5"/>
      <c r="B1691" s="2" t="s">
        <v>4235</v>
      </c>
      <c r="C1691" s="2" t="s">
        <v>4236</v>
      </c>
      <c r="D1691" s="4" t="s">
        <v>4237</v>
      </c>
      <c r="E1691" s="2">
        <v>851</v>
      </c>
    </row>
    <row r="1692" spans="1:5">
      <c r="A1692" s="5"/>
      <c r="B1692" s="2" t="s">
        <v>4238</v>
      </c>
      <c r="C1692" s="2" t="s">
        <v>4239</v>
      </c>
      <c r="D1692" s="4" t="s">
        <v>4240</v>
      </c>
      <c r="E1692" s="2">
        <v>776</v>
      </c>
    </row>
    <row r="1693" spans="1:5">
      <c r="A1693" s="5"/>
      <c r="B1693" s="2" t="s">
        <v>4241</v>
      </c>
      <c r="C1693" s="2" t="s">
        <v>4242</v>
      </c>
      <c r="D1693" s="4" t="s">
        <v>4243</v>
      </c>
      <c r="E1693" s="2">
        <v>777</v>
      </c>
    </row>
    <row r="1694" spans="1:5">
      <c r="A1694" s="5"/>
      <c r="B1694" s="2" t="s">
        <v>4244</v>
      </c>
      <c r="C1694" s="2" t="s">
        <v>4245</v>
      </c>
      <c r="D1694" s="4" t="s">
        <v>4246</v>
      </c>
      <c r="E1694" s="2">
        <v>851</v>
      </c>
    </row>
    <row r="1695" spans="1:5">
      <c r="A1695" s="5"/>
      <c r="B1695" s="2" t="s">
        <v>4247</v>
      </c>
      <c r="C1695" s="2" t="s">
        <v>4248</v>
      </c>
      <c r="D1695" s="4" t="s">
        <v>4249</v>
      </c>
      <c r="E1695" s="2">
        <v>797</v>
      </c>
    </row>
    <row r="1696" spans="1:5">
      <c r="A1696" s="5"/>
      <c r="B1696" s="2" t="s">
        <v>4250</v>
      </c>
      <c r="C1696" s="2" t="s">
        <v>4251</v>
      </c>
      <c r="D1696" s="4" t="s">
        <v>4252</v>
      </c>
      <c r="E1696" s="2">
        <v>800</v>
      </c>
    </row>
    <row r="1697" spans="1:5">
      <c r="A1697" s="5"/>
      <c r="B1697" s="2" t="s">
        <v>4253</v>
      </c>
      <c r="C1697" s="2" t="s">
        <v>4254</v>
      </c>
      <c r="D1697" s="4" t="s">
        <v>4255</v>
      </c>
      <c r="E1697" s="2">
        <v>797</v>
      </c>
    </row>
    <row r="1698" spans="1:5">
      <c r="A1698" s="5"/>
      <c r="B1698" s="2" t="s">
        <v>4256</v>
      </c>
      <c r="C1698" s="2" t="s">
        <v>4257</v>
      </c>
      <c r="D1698" s="4" t="s">
        <v>4258</v>
      </c>
      <c r="E1698" s="2">
        <v>800</v>
      </c>
    </row>
    <row r="1699" spans="1:5">
      <c r="A1699" s="5"/>
      <c r="B1699" s="2" t="s">
        <v>4259</v>
      </c>
      <c r="C1699" s="2" t="s">
        <v>4260</v>
      </c>
      <c r="D1699" s="4" t="s">
        <v>4261</v>
      </c>
      <c r="E1699" s="2">
        <v>825</v>
      </c>
    </row>
    <row r="1700" spans="1:5">
      <c r="A1700" s="5"/>
      <c r="B1700" s="2" t="s">
        <v>4262</v>
      </c>
      <c r="C1700" s="2" t="s">
        <v>4263</v>
      </c>
      <c r="D1700" s="4" t="s">
        <v>4264</v>
      </c>
      <c r="E1700" s="2">
        <v>865</v>
      </c>
    </row>
    <row r="1701" spans="1:5">
      <c r="A1701" s="5"/>
      <c r="B1701" s="2" t="s">
        <v>4265</v>
      </c>
      <c r="C1701" s="2" t="s">
        <v>4266</v>
      </c>
      <c r="D1701" s="4" t="s">
        <v>4267</v>
      </c>
      <c r="E1701" s="2">
        <v>825</v>
      </c>
    </row>
    <row r="1702" spans="1:5">
      <c r="A1702" s="5"/>
      <c r="B1702" s="2" t="s">
        <v>4268</v>
      </c>
      <c r="C1702" s="2" t="s">
        <v>4269</v>
      </c>
      <c r="D1702" s="4" t="s">
        <v>4270</v>
      </c>
      <c r="E1702" s="2">
        <v>865</v>
      </c>
    </row>
    <row r="1703" spans="1:5">
      <c r="A1703" s="5" t="s">
        <v>8184</v>
      </c>
      <c r="B1703" s="2" t="s">
        <v>7811</v>
      </c>
      <c r="C1703" s="2" t="s">
        <v>7812</v>
      </c>
      <c r="D1703" s="4" t="s">
        <v>8395</v>
      </c>
      <c r="E1703" s="2">
        <v>2189</v>
      </c>
    </row>
    <row r="1704" spans="1:5">
      <c r="A1704" s="5" t="s">
        <v>8184</v>
      </c>
      <c r="B1704" s="2" t="s">
        <v>7813</v>
      </c>
      <c r="C1704" s="2" t="s">
        <v>7814</v>
      </c>
      <c r="D1704" s="4" t="s">
        <v>8396</v>
      </c>
      <c r="E1704" s="2">
        <v>2247</v>
      </c>
    </row>
    <row r="1705" spans="1:5">
      <c r="A1705" s="5" t="s">
        <v>8184</v>
      </c>
      <c r="B1705" s="2" t="s">
        <v>7815</v>
      </c>
      <c r="C1705" s="2" t="s">
        <v>7816</v>
      </c>
      <c r="D1705" s="4" t="s">
        <v>8397</v>
      </c>
      <c r="E1705" s="2">
        <v>2328</v>
      </c>
    </row>
    <row r="1706" spans="1:5">
      <c r="A1706" s="5"/>
      <c r="B1706" s="2" t="s">
        <v>4271</v>
      </c>
      <c r="C1706" s="2" t="s">
        <v>4272</v>
      </c>
      <c r="D1706" s="4" t="s">
        <v>4273</v>
      </c>
      <c r="E1706" s="2">
        <v>2189</v>
      </c>
    </row>
    <row r="1707" spans="1:5">
      <c r="A1707" s="5"/>
      <c r="B1707" s="2" t="s">
        <v>4274</v>
      </c>
      <c r="C1707" s="2" t="s">
        <v>4275</v>
      </c>
      <c r="D1707" s="4" t="s">
        <v>4276</v>
      </c>
      <c r="E1707" s="2">
        <v>2246</v>
      </c>
    </row>
    <row r="1708" spans="1:5">
      <c r="A1708" s="5"/>
      <c r="B1708" s="2" t="s">
        <v>4277</v>
      </c>
      <c r="C1708" s="2" t="s">
        <v>4278</v>
      </c>
      <c r="D1708" s="4" t="s">
        <v>4279</v>
      </c>
      <c r="E1708" s="2">
        <v>2327</v>
      </c>
    </row>
    <row r="1709" spans="1:5">
      <c r="A1709" s="5" t="s">
        <v>8184</v>
      </c>
      <c r="B1709" s="2" t="s">
        <v>7817</v>
      </c>
      <c r="C1709" s="2" t="s">
        <v>7818</v>
      </c>
      <c r="D1709" s="4" t="s">
        <v>8398</v>
      </c>
      <c r="E1709" s="2">
        <v>2189</v>
      </c>
    </row>
    <row r="1710" spans="1:5">
      <c r="A1710" s="5" t="s">
        <v>8184</v>
      </c>
      <c r="B1710" s="2" t="s">
        <v>7819</v>
      </c>
      <c r="C1710" s="2" t="s">
        <v>7820</v>
      </c>
      <c r="D1710" s="4" t="s">
        <v>8399</v>
      </c>
      <c r="E1710" s="2">
        <v>2247</v>
      </c>
    </row>
    <row r="1711" spans="1:5">
      <c r="A1711" s="5" t="s">
        <v>8184</v>
      </c>
      <c r="B1711" s="2" t="s">
        <v>7821</v>
      </c>
      <c r="C1711" s="2" t="s">
        <v>7822</v>
      </c>
      <c r="D1711" s="4" t="s">
        <v>8400</v>
      </c>
      <c r="E1711" s="2">
        <v>2328</v>
      </c>
    </row>
    <row r="1712" spans="1:5">
      <c r="A1712" s="5"/>
      <c r="B1712" s="2" t="s">
        <v>4280</v>
      </c>
      <c r="C1712" s="2" t="s">
        <v>4281</v>
      </c>
      <c r="D1712" s="4" t="s">
        <v>4282</v>
      </c>
      <c r="E1712" s="2">
        <v>2189</v>
      </c>
    </row>
    <row r="1713" spans="1:5">
      <c r="A1713" s="5"/>
      <c r="B1713" s="2" t="s">
        <v>4283</v>
      </c>
      <c r="C1713" s="2" t="s">
        <v>4284</v>
      </c>
      <c r="D1713" s="4" t="s">
        <v>4285</v>
      </c>
      <c r="E1713" s="2">
        <v>2246</v>
      </c>
    </row>
    <row r="1714" spans="1:5">
      <c r="A1714" s="5"/>
      <c r="B1714" s="2" t="s">
        <v>4286</v>
      </c>
      <c r="C1714" s="2" t="s">
        <v>4287</v>
      </c>
      <c r="D1714" s="4" t="s">
        <v>4288</v>
      </c>
      <c r="E1714" s="2">
        <v>2327</v>
      </c>
    </row>
    <row r="1715" spans="1:5">
      <c r="A1715" s="5" t="s">
        <v>9013</v>
      </c>
      <c r="B1715" s="2" t="s">
        <v>7823</v>
      </c>
      <c r="C1715" s="2" t="s">
        <v>7824</v>
      </c>
      <c r="D1715" s="4" t="s">
        <v>8401</v>
      </c>
      <c r="E1715" s="2">
        <v>2669</v>
      </c>
    </row>
    <row r="1716" spans="1:5">
      <c r="A1716" s="5" t="s">
        <v>9013</v>
      </c>
      <c r="B1716" s="2" t="s">
        <v>7825</v>
      </c>
      <c r="C1716" s="2" t="s">
        <v>7826</v>
      </c>
      <c r="D1716" s="4" t="s">
        <v>8402</v>
      </c>
      <c r="E1716" s="2">
        <v>2719</v>
      </c>
    </row>
    <row r="1717" spans="1:5">
      <c r="A1717" s="5" t="s">
        <v>9013</v>
      </c>
      <c r="B1717" s="2" t="s">
        <v>7827</v>
      </c>
      <c r="C1717" s="2" t="s">
        <v>7828</v>
      </c>
      <c r="D1717" s="4" t="s">
        <v>8403</v>
      </c>
      <c r="E1717" s="2">
        <v>2817</v>
      </c>
    </row>
    <row r="1718" spans="1:5">
      <c r="A1718" s="5"/>
      <c r="B1718" s="2" t="s">
        <v>4289</v>
      </c>
      <c r="C1718" s="2" t="s">
        <v>4290</v>
      </c>
      <c r="D1718" s="4" t="s">
        <v>4291</v>
      </c>
      <c r="E1718" s="2">
        <v>2672</v>
      </c>
    </row>
    <row r="1719" spans="1:5">
      <c r="A1719" s="5"/>
      <c r="B1719" s="2" t="s">
        <v>4292</v>
      </c>
      <c r="C1719" s="2" t="s">
        <v>4293</v>
      </c>
      <c r="D1719" s="4" t="s">
        <v>4294</v>
      </c>
      <c r="E1719" s="2">
        <v>2721</v>
      </c>
    </row>
    <row r="1720" spans="1:5">
      <c r="A1720" s="5"/>
      <c r="B1720" s="2" t="s">
        <v>4295</v>
      </c>
      <c r="C1720" s="2" t="s">
        <v>4296</v>
      </c>
      <c r="D1720" s="4" t="s">
        <v>4297</v>
      </c>
      <c r="E1720" s="2">
        <v>2819</v>
      </c>
    </row>
    <row r="1721" spans="1:5">
      <c r="A1721" s="5" t="s">
        <v>9013</v>
      </c>
      <c r="B1721" s="2" t="s">
        <v>7829</v>
      </c>
      <c r="C1721" s="2" t="s">
        <v>7830</v>
      </c>
      <c r="D1721" s="4" t="s">
        <v>8404</v>
      </c>
      <c r="E1721" s="2">
        <v>2669</v>
      </c>
    </row>
    <row r="1722" spans="1:5">
      <c r="A1722" s="5" t="s">
        <v>9013</v>
      </c>
      <c r="B1722" s="2" t="s">
        <v>7831</v>
      </c>
      <c r="C1722" s="2" t="s">
        <v>7832</v>
      </c>
      <c r="D1722" s="4" t="s">
        <v>8405</v>
      </c>
      <c r="E1722" s="2">
        <v>2719</v>
      </c>
    </row>
    <row r="1723" spans="1:5">
      <c r="A1723" s="5" t="s">
        <v>9013</v>
      </c>
      <c r="B1723" s="2" t="s">
        <v>7833</v>
      </c>
      <c r="C1723" s="2" t="s">
        <v>7834</v>
      </c>
      <c r="D1723" s="4" t="s">
        <v>8406</v>
      </c>
      <c r="E1723" s="2">
        <v>2817</v>
      </c>
    </row>
    <row r="1724" spans="1:5">
      <c r="A1724" s="5"/>
      <c r="B1724" s="2" t="s">
        <v>4298</v>
      </c>
      <c r="C1724" s="2" t="s">
        <v>4299</v>
      </c>
      <c r="D1724" s="4" t="s">
        <v>4300</v>
      </c>
      <c r="E1724" s="2">
        <v>2672</v>
      </c>
    </row>
    <row r="1725" spans="1:5">
      <c r="A1725" s="5"/>
      <c r="B1725" s="2" t="s">
        <v>4301</v>
      </c>
      <c r="C1725" s="2" t="s">
        <v>4302</v>
      </c>
      <c r="D1725" s="4" t="s">
        <v>4303</v>
      </c>
      <c r="E1725" s="2">
        <v>2721</v>
      </c>
    </row>
    <row r="1726" spans="1:5">
      <c r="A1726" s="5"/>
      <c r="B1726" s="2" t="s">
        <v>4304</v>
      </c>
      <c r="C1726" s="2" t="s">
        <v>4305</v>
      </c>
      <c r="D1726" s="4" t="s">
        <v>4306</v>
      </c>
      <c r="E1726" s="2">
        <v>2819</v>
      </c>
    </row>
    <row r="1727" spans="1:5">
      <c r="A1727" s="5"/>
      <c r="B1727" s="2" t="s">
        <v>4307</v>
      </c>
      <c r="C1727" s="2" t="s">
        <v>4308</v>
      </c>
      <c r="D1727" s="4" t="s">
        <v>4309</v>
      </c>
      <c r="E1727" s="2">
        <v>1617</v>
      </c>
    </row>
    <row r="1728" spans="1:5">
      <c r="A1728" s="5"/>
      <c r="B1728" s="2" t="s">
        <v>4310</v>
      </c>
      <c r="C1728" s="2" t="s">
        <v>4311</v>
      </c>
      <c r="D1728" s="4" t="s">
        <v>4312</v>
      </c>
      <c r="E1728" s="2">
        <v>1617</v>
      </c>
    </row>
    <row r="1729" spans="1:5">
      <c r="A1729" s="5" t="s">
        <v>8546</v>
      </c>
      <c r="B1729" s="2" t="s">
        <v>7171</v>
      </c>
      <c r="C1729" s="2" t="s">
        <v>7172</v>
      </c>
      <c r="D1729" s="4">
        <v>623017412392</v>
      </c>
      <c r="E1729" s="2">
        <v>1684</v>
      </c>
    </row>
    <row r="1730" spans="1:5">
      <c r="A1730" s="5" t="s">
        <v>8546</v>
      </c>
      <c r="B1730" s="2" t="s">
        <v>7173</v>
      </c>
      <c r="C1730" s="2" t="s">
        <v>7174</v>
      </c>
      <c r="D1730" s="4">
        <v>623017412408</v>
      </c>
      <c r="E1730" s="2">
        <v>1684</v>
      </c>
    </row>
    <row r="1731" spans="1:5">
      <c r="A1731" s="5"/>
      <c r="B1731" s="2" t="s">
        <v>4313</v>
      </c>
      <c r="C1731" s="2" t="s">
        <v>4314</v>
      </c>
      <c r="D1731" s="4" t="s">
        <v>4315</v>
      </c>
      <c r="E1731" s="2">
        <v>1908</v>
      </c>
    </row>
    <row r="1732" spans="1:5">
      <c r="A1732" s="5"/>
      <c r="B1732" s="2" t="s">
        <v>4316</v>
      </c>
      <c r="C1732" s="2" t="s">
        <v>4317</v>
      </c>
      <c r="D1732" s="4" t="s">
        <v>4318</v>
      </c>
      <c r="E1732" s="2">
        <v>1908</v>
      </c>
    </row>
    <row r="1733" spans="1:5">
      <c r="A1733" s="5" t="s">
        <v>8546</v>
      </c>
      <c r="B1733" s="2" t="s">
        <v>7175</v>
      </c>
      <c r="C1733" s="2" t="s">
        <v>7176</v>
      </c>
      <c r="D1733" s="4">
        <v>623017412415</v>
      </c>
      <c r="E1733" s="2">
        <v>1975</v>
      </c>
    </row>
    <row r="1734" spans="1:5">
      <c r="A1734" s="5" t="s">
        <v>8546</v>
      </c>
      <c r="B1734" s="2" t="s">
        <v>7177</v>
      </c>
      <c r="C1734" s="2" t="s">
        <v>7178</v>
      </c>
      <c r="D1734" s="4">
        <v>623017412422</v>
      </c>
      <c r="E1734" s="2">
        <v>1975</v>
      </c>
    </row>
    <row r="1735" spans="1:5">
      <c r="A1735" s="5"/>
      <c r="B1735" s="2" t="s">
        <v>4319</v>
      </c>
      <c r="C1735" s="2" t="s">
        <v>4320</v>
      </c>
      <c r="D1735" s="4" t="s">
        <v>4321</v>
      </c>
      <c r="E1735" s="2">
        <v>1175</v>
      </c>
    </row>
    <row r="1736" spans="1:5">
      <c r="A1736" s="5"/>
      <c r="B1736" s="2" t="s">
        <v>4322</v>
      </c>
      <c r="C1736" s="2" t="s">
        <v>4323</v>
      </c>
      <c r="D1736" s="4" t="s">
        <v>4324</v>
      </c>
      <c r="E1736" s="2">
        <v>1175</v>
      </c>
    </row>
    <row r="1737" spans="1:5">
      <c r="A1737" s="5" t="s">
        <v>8546</v>
      </c>
      <c r="B1737" s="2" t="s">
        <v>7179</v>
      </c>
      <c r="C1737" s="2" t="s">
        <v>7180</v>
      </c>
      <c r="D1737" s="4">
        <v>623017412439</v>
      </c>
      <c r="E1737" s="2">
        <v>1242</v>
      </c>
    </row>
    <row r="1738" spans="1:5">
      <c r="A1738" s="5" t="s">
        <v>8546</v>
      </c>
      <c r="B1738" s="2" t="s">
        <v>7181</v>
      </c>
      <c r="C1738" s="2" t="s">
        <v>7182</v>
      </c>
      <c r="D1738" s="4">
        <v>623017412446</v>
      </c>
      <c r="E1738" s="2">
        <v>1242</v>
      </c>
    </row>
    <row r="1739" spans="1:5">
      <c r="A1739" s="5"/>
      <c r="B1739" s="2" t="s">
        <v>4325</v>
      </c>
      <c r="C1739" s="2" t="s">
        <v>4326</v>
      </c>
      <c r="D1739" s="4" t="s">
        <v>4327</v>
      </c>
      <c r="E1739" s="2">
        <v>1658</v>
      </c>
    </row>
    <row r="1740" spans="1:5">
      <c r="A1740" s="5"/>
      <c r="B1740" s="2" t="s">
        <v>4328</v>
      </c>
      <c r="C1740" s="2" t="s">
        <v>4329</v>
      </c>
      <c r="D1740" s="4" t="s">
        <v>4330</v>
      </c>
      <c r="E1740" s="2">
        <v>1658</v>
      </c>
    </row>
    <row r="1741" spans="1:5">
      <c r="A1741" s="5" t="s">
        <v>8546</v>
      </c>
      <c r="B1741" s="2" t="s">
        <v>7183</v>
      </c>
      <c r="C1741" s="2" t="s">
        <v>7184</v>
      </c>
      <c r="D1741" s="4">
        <v>623017412453</v>
      </c>
      <c r="E1741" s="2">
        <v>1725</v>
      </c>
    </row>
    <row r="1742" spans="1:5">
      <c r="A1742" s="5" t="s">
        <v>8546</v>
      </c>
      <c r="B1742" s="2" t="s">
        <v>7185</v>
      </c>
      <c r="C1742" s="2" t="s">
        <v>7186</v>
      </c>
      <c r="D1742" s="4">
        <v>623017412460</v>
      </c>
      <c r="E1742" s="2">
        <v>1725</v>
      </c>
    </row>
    <row r="1743" spans="1:5">
      <c r="A1743" s="5"/>
      <c r="B1743" s="2" t="s">
        <v>4331</v>
      </c>
      <c r="C1743" s="2" t="s">
        <v>4332</v>
      </c>
      <c r="D1743" s="4" t="s">
        <v>4333</v>
      </c>
      <c r="E1743" s="2">
        <v>1708</v>
      </c>
    </row>
    <row r="1744" spans="1:5">
      <c r="A1744" s="5"/>
      <c r="B1744" s="2" t="s">
        <v>4334</v>
      </c>
      <c r="C1744" s="2" t="s">
        <v>4335</v>
      </c>
      <c r="D1744" s="4" t="s">
        <v>4336</v>
      </c>
      <c r="E1744" s="2">
        <v>1708</v>
      </c>
    </row>
    <row r="1745" spans="1:5">
      <c r="A1745" s="5" t="s">
        <v>8546</v>
      </c>
      <c r="B1745" s="2" t="s">
        <v>7187</v>
      </c>
      <c r="C1745" s="2" t="s">
        <v>7188</v>
      </c>
      <c r="D1745" s="4">
        <v>623017412477</v>
      </c>
      <c r="E1745" s="2">
        <v>1775</v>
      </c>
    </row>
    <row r="1746" spans="1:5">
      <c r="A1746" s="5" t="s">
        <v>8546</v>
      </c>
      <c r="B1746" s="2" t="s">
        <v>7189</v>
      </c>
      <c r="C1746" s="2" t="s">
        <v>7190</v>
      </c>
      <c r="D1746" s="4">
        <v>623017412484</v>
      </c>
      <c r="E1746" s="2">
        <v>1775</v>
      </c>
    </row>
    <row r="1747" spans="1:5">
      <c r="A1747" s="5"/>
      <c r="B1747" s="2" t="s">
        <v>4337</v>
      </c>
      <c r="C1747" s="2" t="s">
        <v>4338</v>
      </c>
      <c r="D1747" s="4" t="s">
        <v>4339</v>
      </c>
      <c r="E1747" s="2">
        <v>2100</v>
      </c>
    </row>
    <row r="1748" spans="1:5">
      <c r="A1748" s="5"/>
      <c r="B1748" s="2" t="s">
        <v>4340</v>
      </c>
      <c r="C1748" s="2" t="s">
        <v>4341</v>
      </c>
      <c r="D1748" s="4" t="s">
        <v>4342</v>
      </c>
      <c r="E1748" s="2">
        <v>2100</v>
      </c>
    </row>
    <row r="1749" spans="1:5">
      <c r="A1749" s="5"/>
      <c r="B1749" s="2" t="s">
        <v>4343</v>
      </c>
      <c r="C1749" s="2" t="s">
        <v>4344</v>
      </c>
      <c r="D1749" s="4" t="s">
        <v>4345</v>
      </c>
      <c r="E1749" s="2">
        <v>2133</v>
      </c>
    </row>
    <row r="1750" spans="1:5">
      <c r="A1750" s="5"/>
      <c r="B1750" s="2" t="s">
        <v>4346</v>
      </c>
      <c r="C1750" s="2" t="s">
        <v>4347</v>
      </c>
      <c r="D1750" s="4" t="s">
        <v>4348</v>
      </c>
      <c r="E1750" s="2">
        <v>2133</v>
      </c>
    </row>
    <row r="1751" spans="1:5">
      <c r="A1751" s="5"/>
      <c r="B1751" s="2" t="s">
        <v>4349</v>
      </c>
      <c r="C1751" s="2" t="s">
        <v>4350</v>
      </c>
      <c r="D1751" s="4" t="s">
        <v>4351</v>
      </c>
      <c r="E1751" s="2">
        <v>2200</v>
      </c>
    </row>
    <row r="1752" spans="1:5">
      <c r="A1752" s="5"/>
      <c r="B1752" s="2" t="s">
        <v>4352</v>
      </c>
      <c r="C1752" s="2" t="s">
        <v>4353</v>
      </c>
      <c r="D1752" s="4" t="s">
        <v>4354</v>
      </c>
      <c r="E1752" s="2">
        <v>2200</v>
      </c>
    </row>
    <row r="1753" spans="1:5">
      <c r="A1753" s="5" t="s">
        <v>8185</v>
      </c>
      <c r="B1753" s="2" t="s">
        <v>7835</v>
      </c>
      <c r="C1753" s="2" t="s">
        <v>7836</v>
      </c>
      <c r="D1753" s="4" t="s">
        <v>8407</v>
      </c>
      <c r="E1753" s="2">
        <v>572</v>
      </c>
    </row>
    <row r="1754" spans="1:5">
      <c r="A1754" s="5" t="s">
        <v>8185</v>
      </c>
      <c r="B1754" s="2" t="s">
        <v>7837</v>
      </c>
      <c r="C1754" s="2" t="s">
        <v>7838</v>
      </c>
      <c r="D1754" s="4" t="s">
        <v>8408</v>
      </c>
      <c r="E1754" s="2">
        <v>572</v>
      </c>
    </row>
    <row r="1755" spans="1:5">
      <c r="A1755" s="5" t="s">
        <v>8185</v>
      </c>
      <c r="B1755" s="2" t="s">
        <v>7839</v>
      </c>
      <c r="C1755" s="2" t="s">
        <v>7840</v>
      </c>
      <c r="D1755" s="4" t="s">
        <v>8409</v>
      </c>
      <c r="E1755" s="2">
        <v>589</v>
      </c>
    </row>
    <row r="1756" spans="1:5">
      <c r="A1756" s="5" t="s">
        <v>8185</v>
      </c>
      <c r="B1756" s="2" t="s">
        <v>7841</v>
      </c>
      <c r="C1756" s="2" t="s">
        <v>7842</v>
      </c>
      <c r="D1756" s="4" t="s">
        <v>8410</v>
      </c>
      <c r="E1756" s="2">
        <v>589</v>
      </c>
    </row>
    <row r="1757" spans="1:5">
      <c r="A1757" s="5" t="s">
        <v>8185</v>
      </c>
      <c r="B1757" s="2" t="s">
        <v>7843</v>
      </c>
      <c r="C1757" s="2" t="s">
        <v>7844</v>
      </c>
      <c r="D1757" s="4" t="s">
        <v>8411</v>
      </c>
      <c r="E1757" s="2">
        <v>578</v>
      </c>
    </row>
    <row r="1758" spans="1:5">
      <c r="A1758" s="5" t="s">
        <v>8185</v>
      </c>
      <c r="B1758" s="2" t="s">
        <v>7845</v>
      </c>
      <c r="C1758" s="2" t="s">
        <v>7846</v>
      </c>
      <c r="D1758" s="4" t="s">
        <v>8412</v>
      </c>
      <c r="E1758" s="2">
        <v>620</v>
      </c>
    </row>
    <row r="1759" spans="1:5">
      <c r="A1759" s="5"/>
      <c r="B1759" s="2" t="s">
        <v>4355</v>
      </c>
      <c r="C1759" s="2" t="s">
        <v>4356</v>
      </c>
      <c r="D1759" s="4" t="s">
        <v>4357</v>
      </c>
      <c r="E1759" s="2">
        <v>572</v>
      </c>
    </row>
    <row r="1760" spans="1:5">
      <c r="A1760" s="5"/>
      <c r="B1760" s="2" t="s">
        <v>4358</v>
      </c>
      <c r="C1760" s="2" t="s">
        <v>4359</v>
      </c>
      <c r="D1760" s="4" t="s">
        <v>4360</v>
      </c>
      <c r="E1760" s="2">
        <v>572</v>
      </c>
    </row>
    <row r="1761" spans="1:5">
      <c r="A1761" s="5"/>
      <c r="B1761" s="2" t="s">
        <v>4361</v>
      </c>
      <c r="C1761" s="2" t="s">
        <v>4362</v>
      </c>
      <c r="D1761" s="4" t="s">
        <v>4363</v>
      </c>
      <c r="E1761" s="2">
        <v>588</v>
      </c>
    </row>
    <row r="1762" spans="1:5">
      <c r="A1762" s="5"/>
      <c r="B1762" s="2" t="s">
        <v>4364</v>
      </c>
      <c r="C1762" s="2" t="s">
        <v>4365</v>
      </c>
      <c r="D1762" s="4" t="s">
        <v>4366</v>
      </c>
      <c r="E1762" s="2">
        <v>588</v>
      </c>
    </row>
    <row r="1763" spans="1:5">
      <c r="A1763" s="5"/>
      <c r="B1763" s="2" t="s">
        <v>4367</v>
      </c>
      <c r="C1763" s="2" t="s">
        <v>4368</v>
      </c>
      <c r="D1763" s="4" t="s">
        <v>4369</v>
      </c>
      <c r="E1763" s="2">
        <v>619</v>
      </c>
    </row>
    <row r="1764" spans="1:5">
      <c r="A1764" s="5"/>
      <c r="B1764" s="2" t="s">
        <v>4370</v>
      </c>
      <c r="C1764" s="2" t="s">
        <v>4371</v>
      </c>
      <c r="D1764" s="4" t="s">
        <v>4372</v>
      </c>
      <c r="E1764" s="2">
        <v>619</v>
      </c>
    </row>
    <row r="1765" spans="1:5">
      <c r="A1765" s="5"/>
      <c r="B1765" s="2" t="s">
        <v>4373</v>
      </c>
      <c r="C1765" s="2" t="s">
        <v>4374</v>
      </c>
      <c r="D1765" s="4" t="s">
        <v>4375</v>
      </c>
      <c r="E1765" s="2">
        <v>1530</v>
      </c>
    </row>
    <row r="1766" spans="1:5">
      <c r="A1766" s="5"/>
      <c r="B1766" s="2" t="s">
        <v>4376</v>
      </c>
      <c r="C1766" s="2" t="s">
        <v>4377</v>
      </c>
      <c r="D1766" s="4" t="s">
        <v>4378</v>
      </c>
      <c r="E1766" s="2">
        <v>1580</v>
      </c>
    </row>
    <row r="1767" spans="1:5">
      <c r="A1767" s="5"/>
      <c r="B1767" s="2" t="s">
        <v>4379</v>
      </c>
      <c r="C1767" s="2" t="s">
        <v>4380</v>
      </c>
      <c r="D1767" s="4" t="s">
        <v>4381</v>
      </c>
      <c r="E1767" s="2">
        <v>1530</v>
      </c>
    </row>
    <row r="1768" spans="1:5">
      <c r="A1768" s="5"/>
      <c r="B1768" s="2" t="s">
        <v>4382</v>
      </c>
      <c r="C1768" s="2" t="s">
        <v>4383</v>
      </c>
      <c r="D1768" s="4" t="s">
        <v>4384</v>
      </c>
      <c r="E1768" s="2">
        <v>1580</v>
      </c>
    </row>
    <row r="1769" spans="1:5">
      <c r="A1769" s="5"/>
      <c r="B1769" s="2" t="s">
        <v>4385</v>
      </c>
      <c r="C1769" s="2" t="s">
        <v>4386</v>
      </c>
      <c r="D1769" s="4" t="s">
        <v>4387</v>
      </c>
      <c r="E1769" s="2">
        <v>1567</v>
      </c>
    </row>
    <row r="1770" spans="1:5">
      <c r="A1770" s="5"/>
      <c r="B1770" s="2" t="s">
        <v>4388</v>
      </c>
      <c r="C1770" s="2" t="s">
        <v>4389</v>
      </c>
      <c r="D1770" s="4" t="s">
        <v>4390</v>
      </c>
      <c r="E1770" s="2">
        <v>1616</v>
      </c>
    </row>
    <row r="1771" spans="1:5">
      <c r="A1771" s="5"/>
      <c r="B1771" s="2" t="s">
        <v>4391</v>
      </c>
      <c r="C1771" s="2" t="s">
        <v>4392</v>
      </c>
      <c r="D1771" s="4" t="s">
        <v>4393</v>
      </c>
      <c r="E1771" s="2">
        <v>1567</v>
      </c>
    </row>
    <row r="1772" spans="1:5">
      <c r="A1772" s="5"/>
      <c r="B1772" s="2" t="s">
        <v>4394</v>
      </c>
      <c r="C1772" s="2" t="s">
        <v>4395</v>
      </c>
      <c r="D1772" s="4" t="s">
        <v>4396</v>
      </c>
      <c r="E1772" s="2">
        <v>1616</v>
      </c>
    </row>
    <row r="1773" spans="1:5">
      <c r="A1773" s="5"/>
      <c r="B1773" s="2" t="s">
        <v>4397</v>
      </c>
      <c r="C1773" s="2" t="s">
        <v>4398</v>
      </c>
      <c r="D1773" s="4" t="s">
        <v>4399</v>
      </c>
      <c r="E1773" s="2">
        <v>1604</v>
      </c>
    </row>
    <row r="1774" spans="1:5">
      <c r="A1774" s="5"/>
      <c r="B1774" s="2" t="s">
        <v>4400</v>
      </c>
      <c r="C1774" s="2" t="s">
        <v>4401</v>
      </c>
      <c r="D1774" s="4" t="s">
        <v>4402</v>
      </c>
      <c r="E1774" s="2">
        <v>1653</v>
      </c>
    </row>
    <row r="1775" spans="1:5">
      <c r="A1775" s="5"/>
      <c r="B1775" s="2" t="s">
        <v>4403</v>
      </c>
      <c r="C1775" s="2" t="s">
        <v>4404</v>
      </c>
      <c r="D1775" s="4" t="s">
        <v>4405</v>
      </c>
      <c r="E1775" s="2">
        <v>1604</v>
      </c>
    </row>
    <row r="1776" spans="1:5">
      <c r="A1776" s="5"/>
      <c r="B1776" s="2" t="s">
        <v>4406</v>
      </c>
      <c r="C1776" s="2" t="s">
        <v>4407</v>
      </c>
      <c r="D1776" s="4" t="s">
        <v>4408</v>
      </c>
      <c r="E1776" s="2">
        <v>1653</v>
      </c>
    </row>
    <row r="1777" spans="1:5">
      <c r="A1777" s="5"/>
      <c r="B1777" s="2" t="s">
        <v>4409</v>
      </c>
      <c r="C1777" s="2" t="s">
        <v>4410</v>
      </c>
      <c r="D1777" s="4" t="s">
        <v>4411</v>
      </c>
      <c r="E1777" s="2">
        <v>1724</v>
      </c>
    </row>
    <row r="1778" spans="1:5">
      <c r="A1778" s="5"/>
      <c r="B1778" s="2" t="s">
        <v>4412</v>
      </c>
      <c r="C1778" s="2" t="s">
        <v>4413</v>
      </c>
      <c r="D1778" s="4" t="s">
        <v>4414</v>
      </c>
      <c r="E1778" s="2">
        <v>1783</v>
      </c>
    </row>
    <row r="1779" spans="1:5">
      <c r="A1779" s="5"/>
      <c r="B1779" s="2" t="s">
        <v>4415</v>
      </c>
      <c r="C1779" s="2" t="s">
        <v>4416</v>
      </c>
      <c r="D1779" s="4" t="s">
        <v>4417</v>
      </c>
      <c r="E1779" s="2">
        <v>1724</v>
      </c>
    </row>
    <row r="1780" spans="1:5">
      <c r="A1780" s="5"/>
      <c r="B1780" s="2" t="s">
        <v>4418</v>
      </c>
      <c r="C1780" s="2" t="s">
        <v>4419</v>
      </c>
      <c r="D1780" s="4" t="s">
        <v>4420</v>
      </c>
      <c r="E1780" s="2">
        <v>1783</v>
      </c>
    </row>
    <row r="1781" spans="1:5">
      <c r="A1781" s="5"/>
      <c r="B1781" s="2" t="s">
        <v>4421</v>
      </c>
      <c r="C1781" s="2" t="s">
        <v>4422</v>
      </c>
      <c r="D1781" s="4" t="s">
        <v>4423</v>
      </c>
      <c r="E1781" s="2">
        <v>1761</v>
      </c>
    </row>
    <row r="1782" spans="1:5">
      <c r="A1782" s="5"/>
      <c r="B1782" s="2" t="s">
        <v>4424</v>
      </c>
      <c r="C1782" s="2" t="s">
        <v>4425</v>
      </c>
      <c r="D1782" s="4" t="s">
        <v>4426</v>
      </c>
      <c r="E1782" s="2">
        <v>1831</v>
      </c>
    </row>
    <row r="1783" spans="1:5">
      <c r="A1783" s="5"/>
      <c r="B1783" s="2" t="s">
        <v>4427</v>
      </c>
      <c r="C1783" s="2" t="s">
        <v>4428</v>
      </c>
      <c r="D1783" s="4" t="s">
        <v>4429</v>
      </c>
      <c r="E1783" s="2">
        <v>1761</v>
      </c>
    </row>
    <row r="1784" spans="1:5">
      <c r="A1784" s="5"/>
      <c r="B1784" s="2" t="s">
        <v>4430</v>
      </c>
      <c r="C1784" s="2" t="s">
        <v>4431</v>
      </c>
      <c r="D1784" s="4" t="s">
        <v>4432</v>
      </c>
      <c r="E1784" s="2">
        <v>1831</v>
      </c>
    </row>
    <row r="1785" spans="1:5">
      <c r="A1785" s="5"/>
      <c r="B1785" s="2" t="s">
        <v>4433</v>
      </c>
      <c r="C1785" s="2" t="s">
        <v>4434</v>
      </c>
      <c r="D1785" s="4" t="s">
        <v>4435</v>
      </c>
      <c r="E1785" s="2">
        <v>1798</v>
      </c>
    </row>
    <row r="1786" spans="1:5">
      <c r="A1786" s="5"/>
      <c r="B1786" s="2" t="s">
        <v>4436</v>
      </c>
      <c r="C1786" s="2" t="s">
        <v>4437</v>
      </c>
      <c r="D1786" s="4" t="s">
        <v>4438</v>
      </c>
      <c r="E1786" s="2">
        <v>1868</v>
      </c>
    </row>
    <row r="1787" spans="1:5">
      <c r="A1787" s="5"/>
      <c r="B1787" s="2" t="s">
        <v>4439</v>
      </c>
      <c r="C1787" s="2" t="s">
        <v>4440</v>
      </c>
      <c r="D1787" s="4" t="s">
        <v>4441</v>
      </c>
      <c r="E1787" s="2">
        <v>1798</v>
      </c>
    </row>
    <row r="1788" spans="1:5">
      <c r="A1788" s="5"/>
      <c r="B1788" s="2" t="s">
        <v>4442</v>
      </c>
      <c r="C1788" s="2" t="s">
        <v>4443</v>
      </c>
      <c r="D1788" s="4" t="s">
        <v>4444</v>
      </c>
      <c r="E1788" s="2">
        <v>1868</v>
      </c>
    </row>
    <row r="1789" spans="1:5">
      <c r="A1789" s="5"/>
      <c r="B1789" s="2" t="s">
        <v>4445</v>
      </c>
      <c r="C1789" s="2" t="s">
        <v>4446</v>
      </c>
      <c r="D1789" s="4" t="s">
        <v>4447</v>
      </c>
      <c r="E1789" s="2">
        <v>1863</v>
      </c>
    </row>
    <row r="1790" spans="1:5">
      <c r="A1790" s="5"/>
      <c r="B1790" s="2" t="s">
        <v>4448</v>
      </c>
      <c r="C1790" s="2" t="s">
        <v>4449</v>
      </c>
      <c r="D1790" s="4" t="s">
        <v>4450</v>
      </c>
      <c r="E1790" s="2">
        <v>1863</v>
      </c>
    </row>
    <row r="1791" spans="1:5">
      <c r="A1791" s="5"/>
      <c r="B1791" s="2" t="s">
        <v>4451</v>
      </c>
      <c r="C1791" s="2" t="s">
        <v>4452</v>
      </c>
      <c r="D1791" s="4" t="s">
        <v>4453</v>
      </c>
      <c r="E1791" s="2">
        <v>1900</v>
      </c>
    </row>
    <row r="1792" spans="1:5">
      <c r="A1792" s="5"/>
      <c r="B1792" s="2" t="s">
        <v>4454</v>
      </c>
      <c r="C1792" s="2" t="s">
        <v>4455</v>
      </c>
      <c r="D1792" s="4" t="s">
        <v>4456</v>
      </c>
      <c r="E1792" s="2">
        <v>1900</v>
      </c>
    </row>
    <row r="1793" spans="1:5">
      <c r="A1793" s="5"/>
      <c r="B1793" s="2" t="s">
        <v>4457</v>
      </c>
      <c r="C1793" s="2" t="s">
        <v>4458</v>
      </c>
      <c r="D1793" s="4" t="s">
        <v>4459</v>
      </c>
      <c r="E1793" s="2">
        <v>1939</v>
      </c>
    </row>
    <row r="1794" spans="1:5">
      <c r="A1794" s="5"/>
      <c r="B1794" s="2" t="s">
        <v>4460</v>
      </c>
      <c r="C1794" s="2" t="s">
        <v>4461</v>
      </c>
      <c r="D1794" s="4" t="s">
        <v>4462</v>
      </c>
      <c r="E1794" s="2">
        <v>1939</v>
      </c>
    </row>
    <row r="1795" spans="1:5">
      <c r="A1795" s="5"/>
      <c r="B1795" s="2" t="s">
        <v>4463</v>
      </c>
      <c r="C1795" s="2" t="s">
        <v>4464</v>
      </c>
      <c r="D1795" s="4" t="s">
        <v>4465</v>
      </c>
      <c r="E1795" s="2">
        <v>2291</v>
      </c>
    </row>
    <row r="1796" spans="1:5">
      <c r="A1796" s="5"/>
      <c r="B1796" s="2" t="s">
        <v>4466</v>
      </c>
      <c r="C1796" s="2" t="s">
        <v>4467</v>
      </c>
      <c r="D1796" s="4" t="s">
        <v>4468</v>
      </c>
      <c r="E1796" s="2">
        <v>2357</v>
      </c>
    </row>
    <row r="1797" spans="1:5">
      <c r="A1797" s="5"/>
      <c r="B1797" s="2" t="s">
        <v>4469</v>
      </c>
      <c r="C1797" s="2" t="s">
        <v>4470</v>
      </c>
      <c r="D1797" s="4" t="s">
        <v>4471</v>
      </c>
      <c r="E1797" s="2">
        <v>2422</v>
      </c>
    </row>
    <row r="1798" spans="1:5">
      <c r="A1798" s="5"/>
      <c r="B1798" s="2" t="s">
        <v>4472</v>
      </c>
      <c r="C1798" s="2" t="s">
        <v>4473</v>
      </c>
      <c r="D1798" s="4" t="s">
        <v>4474</v>
      </c>
      <c r="E1798" s="2">
        <v>2341</v>
      </c>
    </row>
    <row r="1799" spans="1:5">
      <c r="A1799" s="5"/>
      <c r="B1799" s="2" t="s">
        <v>4475</v>
      </c>
      <c r="C1799" s="2" t="s">
        <v>4476</v>
      </c>
      <c r="D1799" s="4" t="s">
        <v>4477</v>
      </c>
      <c r="E1799" s="2">
        <v>2421</v>
      </c>
    </row>
    <row r="1800" spans="1:5">
      <c r="A1800" s="5"/>
      <c r="B1800" s="2" t="s">
        <v>4478</v>
      </c>
      <c r="C1800" s="2" t="s">
        <v>4479</v>
      </c>
      <c r="D1800" s="4" t="s">
        <v>4480</v>
      </c>
      <c r="E1800" s="2">
        <v>2407</v>
      </c>
    </row>
    <row r="1801" spans="1:5">
      <c r="A1801" s="5"/>
      <c r="B1801" s="2" t="s">
        <v>4481</v>
      </c>
      <c r="C1801" s="2" t="s">
        <v>4482</v>
      </c>
      <c r="D1801" s="4" t="s">
        <v>4483</v>
      </c>
      <c r="E1801" s="2">
        <v>2485</v>
      </c>
    </row>
    <row r="1802" spans="1:5">
      <c r="A1802" s="5"/>
      <c r="B1802" s="2" t="s">
        <v>4484</v>
      </c>
      <c r="C1802" s="2" t="s">
        <v>4485</v>
      </c>
      <c r="D1802" s="4" t="s">
        <v>4486</v>
      </c>
      <c r="E1802" s="2">
        <v>2471</v>
      </c>
    </row>
    <row r="1803" spans="1:5">
      <c r="A1803" s="5"/>
      <c r="B1803" s="2" t="s">
        <v>4487</v>
      </c>
      <c r="C1803" s="2" t="s">
        <v>4488</v>
      </c>
      <c r="D1803" s="4" t="s">
        <v>4489</v>
      </c>
      <c r="E1803" s="2">
        <v>2549</v>
      </c>
    </row>
    <row r="1804" spans="1:5">
      <c r="A1804" s="5"/>
      <c r="B1804" s="2" t="s">
        <v>4490</v>
      </c>
      <c r="C1804" s="2" t="s">
        <v>4491</v>
      </c>
      <c r="D1804" s="4" t="s">
        <v>4492</v>
      </c>
      <c r="E1804" s="2">
        <v>2385</v>
      </c>
    </row>
    <row r="1805" spans="1:5">
      <c r="A1805" s="5"/>
      <c r="B1805" s="2" t="s">
        <v>4493</v>
      </c>
      <c r="C1805" s="2" t="s">
        <v>4494</v>
      </c>
      <c r="D1805" s="4" t="s">
        <v>4495</v>
      </c>
      <c r="E1805" s="2">
        <v>2451</v>
      </c>
    </row>
    <row r="1806" spans="1:5">
      <c r="A1806" s="5"/>
      <c r="B1806" s="2" t="s">
        <v>4496</v>
      </c>
      <c r="C1806" s="2" t="s">
        <v>4497</v>
      </c>
      <c r="D1806" s="4" t="s">
        <v>4498</v>
      </c>
      <c r="E1806" s="2">
        <v>2514</v>
      </c>
    </row>
    <row r="1807" spans="1:5">
      <c r="A1807" s="5"/>
      <c r="B1807" s="2" t="s">
        <v>4499</v>
      </c>
      <c r="C1807" s="2" t="s">
        <v>4500</v>
      </c>
      <c r="D1807" s="4" t="s">
        <v>4501</v>
      </c>
      <c r="E1807" s="2">
        <v>2291</v>
      </c>
    </row>
    <row r="1808" spans="1:5">
      <c r="A1808" s="5"/>
      <c r="B1808" s="2" t="s">
        <v>4502</v>
      </c>
      <c r="C1808" s="2" t="s">
        <v>4503</v>
      </c>
      <c r="D1808" s="4" t="s">
        <v>4504</v>
      </c>
      <c r="E1808" s="2">
        <v>2357</v>
      </c>
    </row>
    <row r="1809" spans="1:5">
      <c r="A1809" s="5"/>
      <c r="B1809" s="2" t="s">
        <v>4505</v>
      </c>
      <c r="C1809" s="2" t="s">
        <v>4506</v>
      </c>
      <c r="D1809" s="4" t="s">
        <v>4507</v>
      </c>
      <c r="E1809" s="2">
        <v>2422</v>
      </c>
    </row>
    <row r="1810" spans="1:5">
      <c r="A1810" s="5"/>
      <c r="B1810" s="2" t="s">
        <v>4508</v>
      </c>
      <c r="C1810" s="2" t="s">
        <v>4509</v>
      </c>
      <c r="D1810" s="4" t="s">
        <v>4510</v>
      </c>
      <c r="E1810" s="2">
        <v>2341</v>
      </c>
    </row>
    <row r="1811" spans="1:5">
      <c r="A1811" s="5"/>
      <c r="B1811" s="2" t="s">
        <v>4511</v>
      </c>
      <c r="C1811" s="2" t="s">
        <v>4512</v>
      </c>
      <c r="D1811" s="4" t="s">
        <v>4513</v>
      </c>
      <c r="E1811" s="2">
        <v>2421</v>
      </c>
    </row>
    <row r="1812" spans="1:5">
      <c r="A1812" s="5"/>
      <c r="B1812" s="2" t="s">
        <v>4514</v>
      </c>
      <c r="C1812" s="2" t="s">
        <v>4515</v>
      </c>
      <c r="D1812" s="4" t="s">
        <v>4516</v>
      </c>
      <c r="E1812" s="2">
        <v>2407</v>
      </c>
    </row>
    <row r="1813" spans="1:5">
      <c r="A1813" s="5"/>
      <c r="B1813" s="2" t="s">
        <v>4517</v>
      </c>
      <c r="C1813" s="2" t="s">
        <v>4518</v>
      </c>
      <c r="D1813" s="4" t="s">
        <v>4519</v>
      </c>
      <c r="E1813" s="2">
        <v>2485</v>
      </c>
    </row>
    <row r="1814" spans="1:5">
      <c r="A1814" s="5"/>
      <c r="B1814" s="2" t="s">
        <v>4520</v>
      </c>
      <c r="C1814" s="2" t="s">
        <v>4521</v>
      </c>
      <c r="D1814" s="4" t="s">
        <v>4522</v>
      </c>
      <c r="E1814" s="2">
        <v>2471</v>
      </c>
    </row>
    <row r="1815" spans="1:5">
      <c r="A1815" s="5"/>
      <c r="B1815" s="2" t="s">
        <v>4523</v>
      </c>
      <c r="C1815" s="2" t="s">
        <v>4524</v>
      </c>
      <c r="D1815" s="4" t="s">
        <v>4525</v>
      </c>
      <c r="E1815" s="2">
        <v>2549</v>
      </c>
    </row>
    <row r="1816" spans="1:5">
      <c r="A1816" s="5"/>
      <c r="B1816" s="2" t="s">
        <v>4526</v>
      </c>
      <c r="C1816" s="2" t="s">
        <v>4527</v>
      </c>
      <c r="D1816" s="4" t="s">
        <v>4528</v>
      </c>
      <c r="E1816" s="2">
        <v>2385</v>
      </c>
    </row>
    <row r="1817" spans="1:5">
      <c r="A1817" s="5"/>
      <c r="B1817" s="2" t="s">
        <v>4529</v>
      </c>
      <c r="C1817" s="2" t="s">
        <v>4530</v>
      </c>
      <c r="D1817" s="4" t="s">
        <v>4531</v>
      </c>
      <c r="E1817" s="2">
        <v>2451</v>
      </c>
    </row>
    <row r="1818" spans="1:5">
      <c r="A1818" s="5"/>
      <c r="B1818" s="2" t="s">
        <v>4532</v>
      </c>
      <c r="C1818" s="2" t="s">
        <v>4533</v>
      </c>
      <c r="D1818" s="4" t="s">
        <v>4534</v>
      </c>
      <c r="E1818" s="2">
        <v>2514</v>
      </c>
    </row>
    <row r="1819" spans="1:5">
      <c r="A1819" s="5"/>
      <c r="B1819" s="2" t="s">
        <v>4535</v>
      </c>
      <c r="C1819" s="2" t="s">
        <v>4536</v>
      </c>
      <c r="D1819" s="4" t="s">
        <v>4537</v>
      </c>
      <c r="E1819" s="2">
        <v>2485</v>
      </c>
    </row>
    <row r="1820" spans="1:5">
      <c r="A1820" s="5"/>
      <c r="B1820" s="2" t="s">
        <v>4538</v>
      </c>
      <c r="C1820" s="2" t="s">
        <v>4539</v>
      </c>
      <c r="D1820" s="4" t="s">
        <v>4540</v>
      </c>
      <c r="E1820" s="2">
        <v>2551</v>
      </c>
    </row>
    <row r="1821" spans="1:5">
      <c r="A1821" s="5"/>
      <c r="B1821" s="2" t="s">
        <v>4541</v>
      </c>
      <c r="C1821" s="2" t="s">
        <v>4542</v>
      </c>
      <c r="D1821" s="4" t="s">
        <v>4543</v>
      </c>
      <c r="E1821" s="2">
        <v>2616</v>
      </c>
    </row>
    <row r="1822" spans="1:5">
      <c r="A1822" s="5"/>
      <c r="B1822" s="2" t="s">
        <v>4544</v>
      </c>
      <c r="C1822" s="2" t="s">
        <v>4545</v>
      </c>
      <c r="D1822" s="4" t="s">
        <v>4546</v>
      </c>
      <c r="E1822" s="2">
        <v>2535</v>
      </c>
    </row>
    <row r="1823" spans="1:5">
      <c r="A1823" s="5"/>
      <c r="B1823" s="2" t="s">
        <v>4547</v>
      </c>
      <c r="C1823" s="2" t="s">
        <v>4548</v>
      </c>
      <c r="D1823" s="4" t="s">
        <v>4549</v>
      </c>
      <c r="E1823" s="2">
        <v>2624</v>
      </c>
    </row>
    <row r="1824" spans="1:5">
      <c r="A1824" s="5"/>
      <c r="B1824" s="2" t="s">
        <v>4550</v>
      </c>
      <c r="C1824" s="2" t="s">
        <v>4551</v>
      </c>
      <c r="D1824" s="4" t="s">
        <v>4552</v>
      </c>
      <c r="E1824" s="2">
        <v>2601</v>
      </c>
    </row>
    <row r="1825" spans="1:5">
      <c r="A1825" s="5"/>
      <c r="B1825" s="2" t="s">
        <v>4553</v>
      </c>
      <c r="C1825" s="2" t="s">
        <v>4554</v>
      </c>
      <c r="D1825" s="4" t="s">
        <v>4555</v>
      </c>
      <c r="E1825" s="2">
        <v>2700</v>
      </c>
    </row>
    <row r="1826" spans="1:5">
      <c r="A1826" s="5"/>
      <c r="B1826" s="2" t="s">
        <v>4556</v>
      </c>
      <c r="C1826" s="2" t="s">
        <v>4557</v>
      </c>
      <c r="D1826" s="4" t="s">
        <v>4558</v>
      </c>
      <c r="E1826" s="2">
        <v>2665</v>
      </c>
    </row>
    <row r="1827" spans="1:5">
      <c r="A1827" s="5"/>
      <c r="B1827" s="2" t="s">
        <v>4559</v>
      </c>
      <c r="C1827" s="2" t="s">
        <v>4560</v>
      </c>
      <c r="D1827" s="4" t="s">
        <v>4561</v>
      </c>
      <c r="E1827" s="2">
        <v>2764</v>
      </c>
    </row>
    <row r="1828" spans="1:5">
      <c r="A1828" s="5"/>
      <c r="B1828" s="2" t="s">
        <v>4562</v>
      </c>
      <c r="C1828" s="2" t="s">
        <v>4563</v>
      </c>
      <c r="D1828" s="4" t="s">
        <v>4564</v>
      </c>
      <c r="E1828" s="2">
        <v>2579</v>
      </c>
    </row>
    <row r="1829" spans="1:5">
      <c r="A1829" s="5"/>
      <c r="B1829" s="2" t="s">
        <v>4565</v>
      </c>
      <c r="C1829" s="2" t="s">
        <v>4566</v>
      </c>
      <c r="D1829" s="4" t="s">
        <v>4567</v>
      </c>
      <c r="E1829" s="2">
        <v>2645</v>
      </c>
    </row>
    <row r="1830" spans="1:5">
      <c r="A1830" s="5"/>
      <c r="B1830" s="2" t="s">
        <v>4568</v>
      </c>
      <c r="C1830" s="2" t="s">
        <v>4569</v>
      </c>
      <c r="D1830" s="4" t="s">
        <v>4570</v>
      </c>
      <c r="E1830" s="2">
        <v>2708</v>
      </c>
    </row>
    <row r="1831" spans="1:5">
      <c r="A1831" s="5"/>
      <c r="B1831" s="2" t="s">
        <v>4571</v>
      </c>
      <c r="C1831" s="2" t="s">
        <v>4572</v>
      </c>
      <c r="D1831" s="4" t="s">
        <v>4573</v>
      </c>
      <c r="E1831" s="2">
        <v>2485</v>
      </c>
    </row>
    <row r="1832" spans="1:5">
      <c r="A1832" s="5"/>
      <c r="B1832" s="2" t="s">
        <v>4574</v>
      </c>
      <c r="C1832" s="2" t="s">
        <v>4575</v>
      </c>
      <c r="D1832" s="4" t="s">
        <v>4576</v>
      </c>
      <c r="E1832" s="2">
        <v>2551</v>
      </c>
    </row>
    <row r="1833" spans="1:5">
      <c r="A1833" s="5"/>
      <c r="B1833" s="2" t="s">
        <v>4577</v>
      </c>
      <c r="C1833" s="2" t="s">
        <v>4578</v>
      </c>
      <c r="D1833" s="4" t="s">
        <v>4579</v>
      </c>
      <c r="E1833" s="2">
        <v>2616</v>
      </c>
    </row>
    <row r="1834" spans="1:5">
      <c r="A1834" s="5"/>
      <c r="B1834" s="2" t="s">
        <v>4580</v>
      </c>
      <c r="C1834" s="2" t="s">
        <v>4581</v>
      </c>
      <c r="D1834" s="4" t="s">
        <v>4582</v>
      </c>
      <c r="E1834" s="2">
        <v>2535</v>
      </c>
    </row>
    <row r="1835" spans="1:5">
      <c r="A1835" s="5"/>
      <c r="B1835" s="2" t="s">
        <v>4583</v>
      </c>
      <c r="C1835" s="2" t="s">
        <v>4584</v>
      </c>
      <c r="D1835" s="4" t="s">
        <v>4585</v>
      </c>
      <c r="E1835" s="2">
        <v>2624</v>
      </c>
    </row>
    <row r="1836" spans="1:5">
      <c r="A1836" s="5"/>
      <c r="B1836" s="2" t="s">
        <v>4586</v>
      </c>
      <c r="C1836" s="2" t="s">
        <v>4587</v>
      </c>
      <c r="D1836" s="4" t="s">
        <v>4588</v>
      </c>
      <c r="E1836" s="2">
        <v>2601</v>
      </c>
    </row>
    <row r="1837" spans="1:5">
      <c r="A1837" s="5"/>
      <c r="B1837" s="2" t="s">
        <v>4589</v>
      </c>
      <c r="C1837" s="2" t="s">
        <v>4590</v>
      </c>
      <c r="D1837" s="4" t="s">
        <v>4591</v>
      </c>
      <c r="E1837" s="2">
        <v>2700</v>
      </c>
    </row>
    <row r="1838" spans="1:5">
      <c r="A1838" s="5"/>
      <c r="B1838" s="2" t="s">
        <v>4592</v>
      </c>
      <c r="C1838" s="2" t="s">
        <v>4593</v>
      </c>
      <c r="D1838" s="4" t="s">
        <v>4594</v>
      </c>
      <c r="E1838" s="2">
        <v>2665</v>
      </c>
    </row>
    <row r="1839" spans="1:5">
      <c r="A1839" s="5"/>
      <c r="B1839" s="2" t="s">
        <v>4595</v>
      </c>
      <c r="C1839" s="2" t="s">
        <v>4596</v>
      </c>
      <c r="D1839" s="4" t="s">
        <v>4597</v>
      </c>
      <c r="E1839" s="2">
        <v>2764</v>
      </c>
    </row>
    <row r="1840" spans="1:5">
      <c r="A1840" s="5"/>
      <c r="B1840" s="2" t="s">
        <v>4598</v>
      </c>
      <c r="C1840" s="2" t="s">
        <v>4599</v>
      </c>
      <c r="D1840" s="4" t="s">
        <v>4600</v>
      </c>
      <c r="E1840" s="2">
        <v>2579</v>
      </c>
    </row>
    <row r="1841" spans="1:5">
      <c r="A1841" s="5"/>
      <c r="B1841" s="2" t="s">
        <v>4601</v>
      </c>
      <c r="C1841" s="2" t="s">
        <v>4602</v>
      </c>
      <c r="D1841" s="4" t="s">
        <v>4603</v>
      </c>
      <c r="E1841" s="2">
        <v>2645</v>
      </c>
    </row>
    <row r="1842" spans="1:5">
      <c r="A1842" s="5"/>
      <c r="B1842" s="2" t="s">
        <v>4604</v>
      </c>
      <c r="C1842" s="2" t="s">
        <v>4605</v>
      </c>
      <c r="D1842" s="4" t="s">
        <v>4606</v>
      </c>
      <c r="E1842" s="2">
        <v>2708</v>
      </c>
    </row>
    <row r="1843" spans="1:5">
      <c r="A1843" s="5"/>
      <c r="B1843" s="2" t="s">
        <v>4607</v>
      </c>
      <c r="C1843" s="2" t="s">
        <v>4608</v>
      </c>
      <c r="D1843" s="4" t="s">
        <v>4609</v>
      </c>
      <c r="E1843" s="2">
        <v>2624</v>
      </c>
    </row>
    <row r="1844" spans="1:5">
      <c r="A1844" s="5"/>
      <c r="B1844" s="2" t="s">
        <v>4610</v>
      </c>
      <c r="C1844" s="2" t="s">
        <v>4611</v>
      </c>
      <c r="D1844" s="4" t="s">
        <v>4612</v>
      </c>
      <c r="E1844" s="2">
        <v>2690</v>
      </c>
    </row>
    <row r="1845" spans="1:5">
      <c r="A1845" s="5"/>
      <c r="B1845" s="2" t="s">
        <v>4613</v>
      </c>
      <c r="C1845" s="2" t="s">
        <v>4614</v>
      </c>
      <c r="D1845" s="4" t="s">
        <v>4615</v>
      </c>
      <c r="E1845" s="2">
        <v>2757</v>
      </c>
    </row>
    <row r="1846" spans="1:5">
      <c r="A1846" s="5"/>
      <c r="B1846" s="2" t="s">
        <v>4616</v>
      </c>
      <c r="C1846" s="2" t="s">
        <v>4617</v>
      </c>
      <c r="D1846" s="4" t="s">
        <v>4618</v>
      </c>
      <c r="E1846" s="2">
        <v>2674</v>
      </c>
    </row>
    <row r="1847" spans="1:5">
      <c r="A1847" s="5"/>
      <c r="B1847" s="2" t="s">
        <v>4619</v>
      </c>
      <c r="C1847" s="2" t="s">
        <v>4620</v>
      </c>
      <c r="D1847" s="4" t="s">
        <v>4621</v>
      </c>
      <c r="E1847" s="2">
        <v>2740</v>
      </c>
    </row>
    <row r="1848" spans="1:5">
      <c r="A1848" s="5"/>
      <c r="B1848" s="2" t="s">
        <v>4622</v>
      </c>
      <c r="C1848" s="2" t="s">
        <v>4623</v>
      </c>
      <c r="D1848" s="4" t="s">
        <v>4624</v>
      </c>
      <c r="E1848" s="2">
        <v>2806</v>
      </c>
    </row>
    <row r="1849" spans="1:5">
      <c r="A1849" s="5"/>
      <c r="B1849" s="2" t="s">
        <v>4625</v>
      </c>
      <c r="C1849" s="2" t="s">
        <v>4626</v>
      </c>
      <c r="D1849" s="4" t="s">
        <v>4627</v>
      </c>
      <c r="E1849" s="2">
        <v>2718</v>
      </c>
    </row>
    <row r="1850" spans="1:5">
      <c r="A1850" s="5"/>
      <c r="B1850" s="2" t="s">
        <v>4628</v>
      </c>
      <c r="C1850" s="2" t="s">
        <v>4629</v>
      </c>
      <c r="D1850" s="4" t="s">
        <v>4630</v>
      </c>
      <c r="E1850" s="2">
        <v>2784</v>
      </c>
    </row>
    <row r="1851" spans="1:5">
      <c r="A1851" s="5"/>
      <c r="B1851" s="2" t="s">
        <v>4631</v>
      </c>
      <c r="C1851" s="2" t="s">
        <v>4632</v>
      </c>
      <c r="D1851" s="4" t="s">
        <v>4633</v>
      </c>
      <c r="E1851" s="2">
        <v>2849</v>
      </c>
    </row>
    <row r="1852" spans="1:5">
      <c r="A1852" s="5"/>
      <c r="B1852" s="2" t="s">
        <v>4634</v>
      </c>
      <c r="C1852" s="2" t="s">
        <v>4635</v>
      </c>
      <c r="D1852" s="4" t="s">
        <v>4636</v>
      </c>
      <c r="E1852" s="2">
        <v>2624</v>
      </c>
    </row>
    <row r="1853" spans="1:5">
      <c r="A1853" s="5"/>
      <c r="B1853" s="2" t="s">
        <v>4637</v>
      </c>
      <c r="C1853" s="2" t="s">
        <v>4638</v>
      </c>
      <c r="D1853" s="4" t="s">
        <v>4639</v>
      </c>
      <c r="E1853" s="2">
        <v>2690</v>
      </c>
    </row>
    <row r="1854" spans="1:5">
      <c r="A1854" s="5"/>
      <c r="B1854" s="2" t="s">
        <v>4640</v>
      </c>
      <c r="C1854" s="2" t="s">
        <v>4641</v>
      </c>
      <c r="D1854" s="4" t="s">
        <v>4642</v>
      </c>
      <c r="E1854" s="2">
        <v>2757</v>
      </c>
    </row>
    <row r="1855" spans="1:5">
      <c r="A1855" s="5"/>
      <c r="B1855" s="2" t="s">
        <v>4643</v>
      </c>
      <c r="C1855" s="2" t="s">
        <v>4644</v>
      </c>
      <c r="D1855" s="4" t="s">
        <v>4645</v>
      </c>
      <c r="E1855" s="2">
        <v>2674</v>
      </c>
    </row>
    <row r="1856" spans="1:5">
      <c r="A1856" s="5"/>
      <c r="B1856" s="2" t="s">
        <v>4646</v>
      </c>
      <c r="C1856" s="2" t="s">
        <v>4647</v>
      </c>
      <c r="D1856" s="4" t="s">
        <v>4648</v>
      </c>
      <c r="E1856" s="2">
        <v>2740</v>
      </c>
    </row>
    <row r="1857" spans="1:5">
      <c r="A1857" s="5"/>
      <c r="B1857" s="2" t="s">
        <v>4649</v>
      </c>
      <c r="C1857" s="2" t="s">
        <v>4650</v>
      </c>
      <c r="D1857" s="4" t="s">
        <v>4651</v>
      </c>
      <c r="E1857" s="2">
        <v>2806</v>
      </c>
    </row>
    <row r="1858" spans="1:5">
      <c r="A1858" s="5"/>
      <c r="B1858" s="2" t="s">
        <v>4652</v>
      </c>
      <c r="C1858" s="2" t="s">
        <v>4653</v>
      </c>
      <c r="D1858" s="4" t="s">
        <v>4654</v>
      </c>
      <c r="E1858" s="2">
        <v>2718</v>
      </c>
    </row>
    <row r="1859" spans="1:5">
      <c r="A1859" s="5"/>
      <c r="B1859" s="2" t="s">
        <v>4655</v>
      </c>
      <c r="C1859" s="2" t="s">
        <v>4656</v>
      </c>
      <c r="D1859" s="4" t="s">
        <v>4657</v>
      </c>
      <c r="E1859" s="2">
        <v>2784</v>
      </c>
    </row>
    <row r="1860" spans="1:5">
      <c r="A1860" s="5"/>
      <c r="B1860" s="2" t="s">
        <v>4658</v>
      </c>
      <c r="C1860" s="2" t="s">
        <v>4659</v>
      </c>
      <c r="D1860" s="4" t="s">
        <v>4660</v>
      </c>
      <c r="E1860" s="2">
        <v>2849</v>
      </c>
    </row>
    <row r="1861" spans="1:5">
      <c r="A1861" s="5"/>
      <c r="B1861" s="2" t="s">
        <v>4661</v>
      </c>
      <c r="C1861" s="2" t="s">
        <v>4662</v>
      </c>
      <c r="D1861" s="4" t="s">
        <v>4663</v>
      </c>
      <c r="E1861" s="2">
        <v>761</v>
      </c>
    </row>
    <row r="1862" spans="1:5">
      <c r="A1862" s="5"/>
      <c r="B1862" s="2" t="s">
        <v>4664</v>
      </c>
      <c r="C1862" s="2" t="s">
        <v>4665</v>
      </c>
      <c r="D1862" s="4" t="s">
        <v>4666</v>
      </c>
      <c r="E1862" s="2">
        <v>790</v>
      </c>
    </row>
    <row r="1863" spans="1:5">
      <c r="A1863" s="5"/>
      <c r="B1863" s="2" t="s">
        <v>4667</v>
      </c>
      <c r="C1863" s="2" t="s">
        <v>4668</v>
      </c>
      <c r="D1863" s="4" t="s">
        <v>4669</v>
      </c>
      <c r="E1863" s="2">
        <v>818</v>
      </c>
    </row>
    <row r="1864" spans="1:5">
      <c r="A1864" s="5"/>
      <c r="B1864" s="2" t="s">
        <v>4670</v>
      </c>
      <c r="C1864" s="2" t="s">
        <v>4671</v>
      </c>
      <c r="D1864" s="4" t="s">
        <v>4672</v>
      </c>
      <c r="E1864" s="2">
        <v>761</v>
      </c>
    </row>
    <row r="1865" spans="1:5">
      <c r="A1865" s="5"/>
      <c r="B1865" s="2" t="s">
        <v>4673</v>
      </c>
      <c r="C1865" s="2" t="s">
        <v>4674</v>
      </c>
      <c r="D1865" s="4" t="s">
        <v>4675</v>
      </c>
      <c r="E1865" s="2">
        <v>790</v>
      </c>
    </row>
    <row r="1866" spans="1:5">
      <c r="A1866" s="5"/>
      <c r="B1866" s="2" t="s">
        <v>4676</v>
      </c>
      <c r="C1866" s="2" t="s">
        <v>4677</v>
      </c>
      <c r="D1866" s="4" t="s">
        <v>4678</v>
      </c>
      <c r="E1866" s="2">
        <v>818</v>
      </c>
    </row>
    <row r="1867" spans="1:5">
      <c r="A1867" s="5"/>
      <c r="B1867" s="2" t="s">
        <v>4679</v>
      </c>
      <c r="C1867" s="2" t="s">
        <v>4680</v>
      </c>
      <c r="D1867" s="4" t="s">
        <v>4681</v>
      </c>
      <c r="E1867" s="2">
        <v>811</v>
      </c>
    </row>
    <row r="1868" spans="1:5">
      <c r="A1868" s="5"/>
      <c r="B1868" s="2" t="s">
        <v>4682</v>
      </c>
      <c r="C1868" s="2" t="s">
        <v>4683</v>
      </c>
      <c r="D1868" s="4" t="s">
        <v>4684</v>
      </c>
      <c r="E1868" s="2">
        <v>841</v>
      </c>
    </row>
    <row r="1869" spans="1:5">
      <c r="A1869" s="5"/>
      <c r="B1869" s="2" t="s">
        <v>4685</v>
      </c>
      <c r="C1869" s="2" t="s">
        <v>4686</v>
      </c>
      <c r="D1869" s="4" t="s">
        <v>4687</v>
      </c>
      <c r="E1869" s="2">
        <v>840</v>
      </c>
    </row>
    <row r="1870" spans="1:5">
      <c r="A1870" s="5"/>
      <c r="B1870" s="2" t="s">
        <v>4688</v>
      </c>
      <c r="C1870" s="2" t="s">
        <v>4689</v>
      </c>
      <c r="D1870" s="4" t="s">
        <v>4690</v>
      </c>
      <c r="E1870" s="2">
        <v>869</v>
      </c>
    </row>
    <row r="1871" spans="1:5">
      <c r="A1871" s="5"/>
      <c r="B1871" s="2" t="s">
        <v>4691</v>
      </c>
      <c r="C1871" s="2" t="s">
        <v>4692</v>
      </c>
      <c r="D1871" s="4" t="s">
        <v>4693</v>
      </c>
      <c r="E1871" s="2">
        <v>867</v>
      </c>
    </row>
    <row r="1872" spans="1:5">
      <c r="A1872" s="5"/>
      <c r="B1872" s="2" t="s">
        <v>4694</v>
      </c>
      <c r="C1872" s="2" t="s">
        <v>4695</v>
      </c>
      <c r="D1872" s="4" t="s">
        <v>4696</v>
      </c>
      <c r="E1872" s="2">
        <v>896</v>
      </c>
    </row>
    <row r="1873" spans="1:5">
      <c r="A1873" s="5"/>
      <c r="B1873" s="2" t="s">
        <v>4697</v>
      </c>
      <c r="C1873" s="2" t="s">
        <v>4698</v>
      </c>
      <c r="D1873" s="4" t="s">
        <v>4699</v>
      </c>
      <c r="E1873" s="2">
        <v>811</v>
      </c>
    </row>
    <row r="1874" spans="1:5">
      <c r="A1874" s="5"/>
      <c r="B1874" s="2" t="s">
        <v>4700</v>
      </c>
      <c r="C1874" s="2" t="s">
        <v>4701</v>
      </c>
      <c r="D1874" s="4" t="s">
        <v>4702</v>
      </c>
      <c r="E1874" s="2">
        <v>841</v>
      </c>
    </row>
    <row r="1875" spans="1:5">
      <c r="A1875" s="5"/>
      <c r="B1875" s="2" t="s">
        <v>4703</v>
      </c>
      <c r="C1875" s="2" t="s">
        <v>4704</v>
      </c>
      <c r="D1875" s="4" t="s">
        <v>4705</v>
      </c>
      <c r="E1875" s="2">
        <v>840</v>
      </c>
    </row>
    <row r="1876" spans="1:5">
      <c r="A1876" s="5"/>
      <c r="B1876" s="2" t="s">
        <v>4706</v>
      </c>
      <c r="C1876" s="2" t="s">
        <v>4707</v>
      </c>
      <c r="D1876" s="4" t="s">
        <v>4708</v>
      </c>
      <c r="E1876" s="2">
        <v>869</v>
      </c>
    </row>
    <row r="1877" spans="1:5">
      <c r="A1877" s="5"/>
      <c r="B1877" s="2" t="s">
        <v>4709</v>
      </c>
      <c r="C1877" s="2" t="s">
        <v>4710</v>
      </c>
      <c r="D1877" s="4" t="s">
        <v>4711</v>
      </c>
      <c r="E1877" s="2">
        <v>867</v>
      </c>
    </row>
    <row r="1878" spans="1:5">
      <c r="A1878" s="5"/>
      <c r="B1878" s="2" t="s">
        <v>4712</v>
      </c>
      <c r="C1878" s="2" t="s">
        <v>4713</v>
      </c>
      <c r="D1878" s="4" t="s">
        <v>4714</v>
      </c>
      <c r="E1878" s="2">
        <v>896</v>
      </c>
    </row>
    <row r="1879" spans="1:5">
      <c r="A1879" s="5"/>
      <c r="B1879" s="2" t="s">
        <v>4715</v>
      </c>
      <c r="C1879" s="2" t="s">
        <v>4716</v>
      </c>
      <c r="D1879" s="4" t="s">
        <v>4717</v>
      </c>
      <c r="E1879" s="2">
        <v>855</v>
      </c>
    </row>
    <row r="1880" spans="1:5">
      <c r="A1880" s="5"/>
      <c r="B1880" s="2" t="s">
        <v>4718</v>
      </c>
      <c r="C1880" s="2" t="s">
        <v>4719</v>
      </c>
      <c r="D1880" s="4" t="s">
        <v>4720</v>
      </c>
      <c r="E1880" s="2">
        <v>884</v>
      </c>
    </row>
    <row r="1881" spans="1:5">
      <c r="A1881" s="5"/>
      <c r="B1881" s="2" t="s">
        <v>4721</v>
      </c>
      <c r="C1881" s="2" t="s">
        <v>4722</v>
      </c>
      <c r="D1881" s="4" t="s">
        <v>4723</v>
      </c>
      <c r="E1881" s="2">
        <v>910</v>
      </c>
    </row>
    <row r="1882" spans="1:5">
      <c r="A1882" s="5"/>
      <c r="B1882" s="2" t="s">
        <v>4724</v>
      </c>
      <c r="C1882" s="2" t="s">
        <v>4725</v>
      </c>
      <c r="D1882" s="4" t="s">
        <v>4726</v>
      </c>
      <c r="E1882" s="2">
        <v>855</v>
      </c>
    </row>
    <row r="1883" spans="1:5">
      <c r="A1883" s="5"/>
      <c r="B1883" s="2" t="s">
        <v>4727</v>
      </c>
      <c r="C1883" s="2" t="s">
        <v>4728</v>
      </c>
      <c r="D1883" s="4" t="s">
        <v>4729</v>
      </c>
      <c r="E1883" s="2">
        <v>884</v>
      </c>
    </row>
    <row r="1884" spans="1:5">
      <c r="A1884" s="5"/>
      <c r="B1884" s="2" t="s">
        <v>4730</v>
      </c>
      <c r="C1884" s="2" t="s">
        <v>4731</v>
      </c>
      <c r="D1884" s="4" t="s">
        <v>4732</v>
      </c>
      <c r="E1884" s="2">
        <v>910</v>
      </c>
    </row>
    <row r="1885" spans="1:5">
      <c r="A1885" s="5"/>
      <c r="B1885" s="2" t="s">
        <v>4733</v>
      </c>
      <c r="C1885" s="2" t="s">
        <v>4734</v>
      </c>
      <c r="D1885" s="4" t="s">
        <v>4735</v>
      </c>
      <c r="E1885" s="2">
        <v>1567</v>
      </c>
    </row>
    <row r="1886" spans="1:5">
      <c r="A1886" s="5"/>
      <c r="B1886" s="2" t="s">
        <v>4736</v>
      </c>
      <c r="C1886" s="2" t="s">
        <v>4737</v>
      </c>
      <c r="D1886" s="4" t="s">
        <v>4738</v>
      </c>
      <c r="E1886" s="2">
        <v>1567</v>
      </c>
    </row>
    <row r="1887" spans="1:5">
      <c r="A1887" s="5"/>
      <c r="B1887" s="2" t="s">
        <v>4739</v>
      </c>
      <c r="C1887" s="2" t="s">
        <v>4740</v>
      </c>
      <c r="D1887" s="4" t="s">
        <v>4741</v>
      </c>
      <c r="E1887" s="2">
        <v>1604</v>
      </c>
    </row>
    <row r="1888" spans="1:5">
      <c r="A1888" s="5"/>
      <c r="B1888" s="2" t="s">
        <v>4742</v>
      </c>
      <c r="C1888" s="2" t="s">
        <v>4743</v>
      </c>
      <c r="D1888" s="4" t="s">
        <v>4744</v>
      </c>
      <c r="E1888" s="2">
        <v>1604</v>
      </c>
    </row>
    <row r="1889" spans="1:5">
      <c r="A1889" s="5"/>
      <c r="B1889" s="2" t="s">
        <v>4745</v>
      </c>
      <c r="C1889" s="2" t="s">
        <v>4746</v>
      </c>
      <c r="D1889" s="4" t="s">
        <v>4747</v>
      </c>
      <c r="E1889" s="2">
        <v>1639</v>
      </c>
    </row>
    <row r="1890" spans="1:5">
      <c r="A1890" s="5"/>
      <c r="B1890" s="2" t="s">
        <v>4748</v>
      </c>
      <c r="C1890" s="2" t="s">
        <v>4749</v>
      </c>
      <c r="D1890" s="4" t="s">
        <v>4750</v>
      </c>
      <c r="E1890" s="2">
        <v>1639</v>
      </c>
    </row>
    <row r="1891" spans="1:5">
      <c r="A1891" s="5"/>
      <c r="B1891" s="2" t="s">
        <v>4751</v>
      </c>
      <c r="C1891" s="2" t="s">
        <v>4752</v>
      </c>
      <c r="D1891" s="4" t="s">
        <v>4753</v>
      </c>
      <c r="E1891" s="2">
        <v>1617</v>
      </c>
    </row>
    <row r="1892" spans="1:5">
      <c r="A1892" s="5" t="s">
        <v>8546</v>
      </c>
      <c r="B1892" s="2" t="s">
        <v>7191</v>
      </c>
      <c r="C1892" s="2" t="s">
        <v>7192</v>
      </c>
      <c r="D1892" s="4">
        <v>623017411234</v>
      </c>
      <c r="E1892" s="2">
        <v>1749</v>
      </c>
    </row>
    <row r="1893" spans="1:5">
      <c r="A1893" s="5"/>
      <c r="B1893" s="2" t="s">
        <v>4754</v>
      </c>
      <c r="C1893" s="2" t="s">
        <v>4755</v>
      </c>
      <c r="D1893" s="4" t="s">
        <v>4756</v>
      </c>
      <c r="E1893" s="2">
        <v>2074</v>
      </c>
    </row>
    <row r="1894" spans="1:5">
      <c r="A1894" s="5" t="s">
        <v>8546</v>
      </c>
      <c r="B1894" s="2" t="s">
        <v>7193</v>
      </c>
      <c r="C1894" s="2" t="s">
        <v>7194</v>
      </c>
      <c r="D1894" s="4">
        <v>623017411241</v>
      </c>
      <c r="E1894" s="2">
        <v>2206</v>
      </c>
    </row>
    <row r="1895" spans="1:5">
      <c r="A1895" s="5"/>
      <c r="B1895" s="2" t="s">
        <v>4757</v>
      </c>
      <c r="C1895" s="2" t="s">
        <v>4758</v>
      </c>
      <c r="D1895" s="4" t="s">
        <v>4759</v>
      </c>
      <c r="E1895" s="2">
        <v>1674</v>
      </c>
    </row>
    <row r="1896" spans="1:5">
      <c r="A1896" s="5" t="s">
        <v>8546</v>
      </c>
      <c r="B1896" s="2" t="s">
        <v>7195</v>
      </c>
      <c r="C1896" s="2" t="s">
        <v>7196</v>
      </c>
      <c r="D1896" s="4">
        <v>623017411258</v>
      </c>
      <c r="E1896" s="2">
        <v>1807</v>
      </c>
    </row>
    <row r="1897" spans="1:5">
      <c r="A1897" s="5"/>
      <c r="B1897" s="2" t="s">
        <v>4760</v>
      </c>
      <c r="C1897" s="2" t="s">
        <v>4761</v>
      </c>
      <c r="D1897" s="4" t="s">
        <v>4762</v>
      </c>
      <c r="E1897" s="2">
        <v>1708</v>
      </c>
    </row>
    <row r="1898" spans="1:5">
      <c r="A1898" s="5" t="s">
        <v>8546</v>
      </c>
      <c r="B1898" s="2" t="s">
        <v>7197</v>
      </c>
      <c r="C1898" s="2" t="s">
        <v>7198</v>
      </c>
      <c r="D1898" s="4">
        <v>623017411265</v>
      </c>
      <c r="E1898" s="2">
        <v>1840</v>
      </c>
    </row>
    <row r="1899" spans="1:5">
      <c r="A1899" s="5"/>
      <c r="B1899" s="2" t="s">
        <v>4763</v>
      </c>
      <c r="C1899" s="2" t="s">
        <v>4764</v>
      </c>
      <c r="D1899" s="4" t="s">
        <v>4765</v>
      </c>
      <c r="E1899" s="2">
        <v>1700</v>
      </c>
    </row>
    <row r="1900" spans="1:5">
      <c r="A1900" s="5" t="s">
        <v>8546</v>
      </c>
      <c r="B1900" s="2" t="s">
        <v>7199</v>
      </c>
      <c r="C1900" s="2" t="s">
        <v>7200</v>
      </c>
      <c r="D1900" s="4">
        <v>623017411272</v>
      </c>
      <c r="E1900" s="2">
        <v>1834</v>
      </c>
    </row>
    <row r="1901" spans="1:5">
      <c r="A1901" s="5"/>
      <c r="B1901" s="2" t="s">
        <v>4766</v>
      </c>
      <c r="C1901" s="2" t="s">
        <v>4767</v>
      </c>
      <c r="D1901" s="4" t="s">
        <v>4768</v>
      </c>
      <c r="E1901" s="2">
        <v>2144</v>
      </c>
    </row>
    <row r="1902" spans="1:5">
      <c r="A1902" s="5" t="s">
        <v>8546</v>
      </c>
      <c r="B1902" s="2" t="s">
        <v>7201</v>
      </c>
      <c r="C1902" s="2" t="s">
        <v>7202</v>
      </c>
      <c r="D1902" s="4">
        <v>623017411289</v>
      </c>
      <c r="E1902" s="2">
        <v>2278</v>
      </c>
    </row>
    <row r="1903" spans="1:5">
      <c r="A1903" s="5"/>
      <c r="B1903" s="2" t="s">
        <v>4769</v>
      </c>
      <c r="C1903" s="2" t="s">
        <v>4770</v>
      </c>
      <c r="D1903" s="4" t="s">
        <v>4771</v>
      </c>
      <c r="E1903" s="2">
        <v>1736</v>
      </c>
    </row>
    <row r="1904" spans="1:5">
      <c r="A1904" s="5" t="s">
        <v>8546</v>
      </c>
      <c r="B1904" s="2" t="s">
        <v>7203</v>
      </c>
      <c r="C1904" s="2" t="s">
        <v>7204</v>
      </c>
      <c r="D1904" s="4">
        <v>623017411296</v>
      </c>
      <c r="E1904" s="2">
        <v>1869</v>
      </c>
    </row>
    <row r="1905" spans="1:5">
      <c r="A1905" s="5"/>
      <c r="B1905" s="2" t="s">
        <v>4772</v>
      </c>
      <c r="C1905" s="2" t="s">
        <v>4773</v>
      </c>
      <c r="D1905" s="4" t="s">
        <v>4774</v>
      </c>
      <c r="E1905" s="2">
        <v>1762</v>
      </c>
    </row>
    <row r="1906" spans="1:5">
      <c r="A1906" s="5" t="s">
        <v>8546</v>
      </c>
      <c r="B1906" s="2" t="s">
        <v>7205</v>
      </c>
      <c r="C1906" s="2" t="s">
        <v>7206</v>
      </c>
      <c r="D1906" s="4">
        <v>623017411302</v>
      </c>
      <c r="E1906" s="2">
        <v>1896</v>
      </c>
    </row>
    <row r="1907" spans="1:5">
      <c r="A1907" s="5"/>
      <c r="B1907" s="2" t="s">
        <v>4775</v>
      </c>
      <c r="C1907" s="2" t="s">
        <v>4776</v>
      </c>
      <c r="D1907" s="4" t="s">
        <v>4777</v>
      </c>
      <c r="E1907" s="2">
        <v>1803</v>
      </c>
    </row>
    <row r="1908" spans="1:5">
      <c r="A1908" s="5" t="s">
        <v>8546</v>
      </c>
      <c r="B1908" s="2" t="s">
        <v>7207</v>
      </c>
      <c r="C1908" s="2" t="s">
        <v>7208</v>
      </c>
      <c r="D1908" s="4">
        <v>623017411319</v>
      </c>
      <c r="E1908" s="2">
        <v>1937</v>
      </c>
    </row>
    <row r="1909" spans="1:5">
      <c r="A1909" s="5"/>
      <c r="B1909" s="2" t="s">
        <v>4778</v>
      </c>
      <c r="C1909" s="2" t="s">
        <v>4779</v>
      </c>
      <c r="D1909" s="4" t="s">
        <v>4780</v>
      </c>
      <c r="E1909" s="2">
        <v>2181</v>
      </c>
    </row>
    <row r="1910" spans="1:5">
      <c r="A1910" s="5" t="s">
        <v>8546</v>
      </c>
      <c r="B1910" s="2" t="s">
        <v>7209</v>
      </c>
      <c r="C1910" s="2" t="s">
        <v>7210</v>
      </c>
      <c r="D1910" s="4">
        <v>623017411326</v>
      </c>
      <c r="E1910" s="2">
        <v>2314</v>
      </c>
    </row>
    <row r="1911" spans="1:5">
      <c r="A1911" s="5"/>
      <c r="B1911" s="2" t="s">
        <v>4781</v>
      </c>
      <c r="C1911" s="2" t="s">
        <v>4782</v>
      </c>
      <c r="D1911" s="4" t="s">
        <v>4783</v>
      </c>
      <c r="E1911" s="2">
        <v>1837</v>
      </c>
    </row>
    <row r="1912" spans="1:5">
      <c r="A1912" s="5" t="s">
        <v>8546</v>
      </c>
      <c r="B1912" s="2" t="s">
        <v>7211</v>
      </c>
      <c r="C1912" s="2" t="s">
        <v>7212</v>
      </c>
      <c r="D1912" s="4">
        <v>623017411333</v>
      </c>
      <c r="E1912" s="2">
        <v>1970</v>
      </c>
    </row>
    <row r="1913" spans="1:5">
      <c r="A1913" s="5"/>
      <c r="B1913" s="2" t="s">
        <v>4784</v>
      </c>
      <c r="C1913" s="2" t="s">
        <v>4785</v>
      </c>
      <c r="D1913" s="4" t="s">
        <v>4786</v>
      </c>
      <c r="E1913" s="2">
        <v>1872</v>
      </c>
    </row>
    <row r="1914" spans="1:5">
      <c r="A1914" s="5" t="s">
        <v>8546</v>
      </c>
      <c r="B1914" s="2" t="s">
        <v>7213</v>
      </c>
      <c r="C1914" s="2" t="s">
        <v>7214</v>
      </c>
      <c r="D1914" s="4">
        <v>623017411340</v>
      </c>
      <c r="E1914" s="2">
        <v>2006</v>
      </c>
    </row>
    <row r="1915" spans="1:5">
      <c r="A1915" s="5" t="s">
        <v>8546</v>
      </c>
      <c r="B1915" s="2" t="s">
        <v>7215</v>
      </c>
      <c r="C1915" s="2" t="s">
        <v>7216</v>
      </c>
      <c r="D1915" s="4">
        <v>623017411357</v>
      </c>
      <c r="E1915" s="2">
        <v>1202</v>
      </c>
    </row>
    <row r="1916" spans="1:5">
      <c r="A1916" s="5" t="s">
        <v>8546</v>
      </c>
      <c r="B1916" s="2" t="s">
        <v>7217</v>
      </c>
      <c r="C1916" s="2" t="s">
        <v>7218</v>
      </c>
      <c r="D1916" s="4">
        <v>623017411364</v>
      </c>
      <c r="E1916" s="2">
        <v>1659</v>
      </c>
    </row>
    <row r="1917" spans="1:5">
      <c r="A1917" s="5" t="s">
        <v>8546</v>
      </c>
      <c r="B1917" s="2" t="s">
        <v>7219</v>
      </c>
      <c r="C1917" s="2" t="s">
        <v>7220</v>
      </c>
      <c r="D1917" s="4">
        <v>623017411371</v>
      </c>
      <c r="E1917" s="2">
        <v>1260</v>
      </c>
    </row>
    <row r="1918" spans="1:5">
      <c r="A1918" s="5" t="s">
        <v>8546</v>
      </c>
      <c r="B1918" s="2" t="s">
        <v>7221</v>
      </c>
      <c r="C1918" s="2" t="s">
        <v>7222</v>
      </c>
      <c r="D1918" s="4">
        <v>623017411388</v>
      </c>
      <c r="E1918" s="2">
        <v>1293</v>
      </c>
    </row>
    <row r="1919" spans="1:5">
      <c r="A1919" s="5" t="s">
        <v>8546</v>
      </c>
      <c r="B1919" s="2" t="s">
        <v>7223</v>
      </c>
      <c r="C1919" s="2" t="s">
        <v>7224</v>
      </c>
      <c r="D1919" s="4">
        <v>623017411395</v>
      </c>
      <c r="E1919" s="2">
        <v>1269</v>
      </c>
    </row>
    <row r="1920" spans="1:5">
      <c r="A1920" s="5" t="s">
        <v>8546</v>
      </c>
      <c r="B1920" s="2" t="s">
        <v>7225</v>
      </c>
      <c r="C1920" s="2" t="s">
        <v>7226</v>
      </c>
      <c r="D1920" s="4">
        <v>623017411401</v>
      </c>
      <c r="E1920" s="2">
        <v>1713</v>
      </c>
    </row>
    <row r="1921" spans="1:5">
      <c r="A1921" s="5" t="s">
        <v>8546</v>
      </c>
      <c r="B1921" s="2" t="s">
        <v>7227</v>
      </c>
      <c r="C1921" s="2" t="s">
        <v>7228</v>
      </c>
      <c r="D1921" s="4">
        <v>623017411418</v>
      </c>
      <c r="E1921" s="2">
        <v>1304</v>
      </c>
    </row>
    <row r="1922" spans="1:5">
      <c r="A1922" s="5" t="s">
        <v>8546</v>
      </c>
      <c r="B1922" s="2" t="s">
        <v>7229</v>
      </c>
      <c r="C1922" s="2" t="s">
        <v>7230</v>
      </c>
      <c r="D1922" s="4">
        <v>623017411425</v>
      </c>
      <c r="E1922" s="2">
        <v>1331</v>
      </c>
    </row>
    <row r="1923" spans="1:5">
      <c r="A1923" s="5" t="s">
        <v>8546</v>
      </c>
      <c r="B1923" s="2" t="s">
        <v>7231</v>
      </c>
      <c r="C1923" s="2" t="s">
        <v>7232</v>
      </c>
      <c r="D1923" s="4">
        <v>623017411432</v>
      </c>
      <c r="E1923" s="2">
        <v>1342</v>
      </c>
    </row>
    <row r="1924" spans="1:5">
      <c r="A1924" s="5" t="s">
        <v>8546</v>
      </c>
      <c r="B1924" s="2" t="s">
        <v>7233</v>
      </c>
      <c r="C1924" s="2" t="s">
        <v>7234</v>
      </c>
      <c r="D1924" s="4">
        <v>623017411449</v>
      </c>
      <c r="E1924" s="2">
        <v>1719</v>
      </c>
    </row>
    <row r="1925" spans="1:5">
      <c r="A1925" s="5" t="s">
        <v>8546</v>
      </c>
      <c r="B1925" s="2" t="s">
        <v>7235</v>
      </c>
      <c r="C1925" s="2" t="s">
        <v>7236</v>
      </c>
      <c r="D1925" s="4">
        <v>623017411456</v>
      </c>
      <c r="E1925" s="2">
        <v>1375</v>
      </c>
    </row>
    <row r="1926" spans="1:5">
      <c r="A1926" s="5" t="s">
        <v>8546</v>
      </c>
      <c r="B1926" s="2" t="s">
        <v>7237</v>
      </c>
      <c r="C1926" s="2" t="s">
        <v>7238</v>
      </c>
      <c r="D1926" s="4">
        <v>623017411463</v>
      </c>
      <c r="E1926" s="2">
        <v>1411</v>
      </c>
    </row>
    <row r="1927" spans="1:5">
      <c r="A1927" s="5" t="s">
        <v>8546</v>
      </c>
      <c r="B1927" s="2" t="s">
        <v>7239</v>
      </c>
      <c r="C1927" s="2" t="s">
        <v>7240</v>
      </c>
      <c r="D1927" s="4">
        <v>623017411470</v>
      </c>
      <c r="E1927" s="2">
        <v>547</v>
      </c>
    </row>
    <row r="1928" spans="1:5">
      <c r="A1928" s="5" t="s">
        <v>8546</v>
      </c>
      <c r="B1928" s="2" t="s">
        <v>7241</v>
      </c>
      <c r="C1928" s="2" t="s">
        <v>7242</v>
      </c>
      <c r="D1928" s="4">
        <v>623017411487</v>
      </c>
      <c r="E1928" s="2">
        <v>565</v>
      </c>
    </row>
    <row r="1929" spans="1:5">
      <c r="A1929" s="5" t="s">
        <v>8546</v>
      </c>
      <c r="B1929" s="2" t="s">
        <v>7243</v>
      </c>
      <c r="C1929" s="2" t="s">
        <v>7244</v>
      </c>
      <c r="D1929" s="4">
        <v>623017411494</v>
      </c>
      <c r="E1929" s="2">
        <v>595</v>
      </c>
    </row>
    <row r="1930" spans="1:5">
      <c r="A1930" s="5"/>
      <c r="B1930" s="2" t="s">
        <v>4787</v>
      </c>
      <c r="C1930" s="2" t="s">
        <v>4788</v>
      </c>
      <c r="D1930" s="4" t="s">
        <v>4789</v>
      </c>
      <c r="E1930" s="2">
        <v>813</v>
      </c>
    </row>
    <row r="1931" spans="1:5">
      <c r="A1931" s="5"/>
      <c r="B1931" s="2" t="s">
        <v>4790</v>
      </c>
      <c r="C1931" s="2" t="s">
        <v>4791</v>
      </c>
      <c r="D1931" s="4" t="s">
        <v>4792</v>
      </c>
      <c r="E1931" s="2">
        <v>957</v>
      </c>
    </row>
    <row r="1932" spans="1:5">
      <c r="A1932" s="5"/>
      <c r="B1932" s="2" t="s">
        <v>4793</v>
      </c>
      <c r="C1932" s="2" t="s">
        <v>4794</v>
      </c>
      <c r="D1932" s="4" t="s">
        <v>4795</v>
      </c>
      <c r="E1932" s="2">
        <v>839</v>
      </c>
    </row>
    <row r="1933" spans="1:5">
      <c r="A1933" s="5"/>
      <c r="B1933" s="2" t="s">
        <v>4796</v>
      </c>
      <c r="C1933" s="2" t="s">
        <v>4797</v>
      </c>
      <c r="D1933" s="4" t="s">
        <v>4798</v>
      </c>
      <c r="E1933" s="2">
        <v>868</v>
      </c>
    </row>
    <row r="1934" spans="1:5">
      <c r="A1934" s="5"/>
      <c r="B1934" s="2" t="s">
        <v>4799</v>
      </c>
      <c r="C1934" s="2" t="s">
        <v>4800</v>
      </c>
      <c r="D1934" s="4" t="s">
        <v>4801</v>
      </c>
      <c r="E1934" s="2">
        <v>813</v>
      </c>
    </row>
    <row r="1935" spans="1:5">
      <c r="A1935" s="5"/>
      <c r="B1935" s="2" t="s">
        <v>4802</v>
      </c>
      <c r="C1935" s="2" t="s">
        <v>4803</v>
      </c>
      <c r="D1935" s="4" t="s">
        <v>4804</v>
      </c>
      <c r="E1935" s="2">
        <v>957</v>
      </c>
    </row>
    <row r="1936" spans="1:5">
      <c r="A1936" s="5"/>
      <c r="B1936" s="2" t="s">
        <v>4805</v>
      </c>
      <c r="C1936" s="2" t="s">
        <v>4806</v>
      </c>
      <c r="D1936" s="4" t="s">
        <v>4807</v>
      </c>
      <c r="E1936" s="2">
        <v>839</v>
      </c>
    </row>
    <row r="1937" spans="1:5">
      <c r="A1937" s="5"/>
      <c r="B1937" s="2" t="s">
        <v>4808</v>
      </c>
      <c r="C1937" s="2" t="s">
        <v>4809</v>
      </c>
      <c r="D1937" s="4" t="s">
        <v>4810</v>
      </c>
      <c r="E1937" s="2">
        <v>868</v>
      </c>
    </row>
    <row r="1938" spans="1:5">
      <c r="A1938" s="5"/>
      <c r="B1938" s="2" t="s">
        <v>4811</v>
      </c>
      <c r="C1938" s="2" t="s">
        <v>4812</v>
      </c>
      <c r="D1938" s="4" t="s">
        <v>4813</v>
      </c>
      <c r="E1938" s="2">
        <v>865</v>
      </c>
    </row>
    <row r="1939" spans="1:5">
      <c r="A1939" s="5" t="s">
        <v>8546</v>
      </c>
      <c r="B1939" s="2" t="s">
        <v>7245</v>
      </c>
      <c r="C1939" s="2" t="s">
        <v>7246</v>
      </c>
      <c r="D1939" s="4">
        <v>623017411500</v>
      </c>
      <c r="E1939" s="2">
        <v>931</v>
      </c>
    </row>
    <row r="1940" spans="1:5">
      <c r="A1940" s="5"/>
      <c r="B1940" s="2" t="s">
        <v>4814</v>
      </c>
      <c r="C1940" s="2" t="s">
        <v>4815</v>
      </c>
      <c r="D1940" s="4" t="s">
        <v>4816</v>
      </c>
      <c r="E1940" s="2">
        <v>1082</v>
      </c>
    </row>
    <row r="1941" spans="1:5">
      <c r="A1941" s="5" t="s">
        <v>8546</v>
      </c>
      <c r="B1941" s="2" t="s">
        <v>7247</v>
      </c>
      <c r="C1941" s="2" t="s">
        <v>7248</v>
      </c>
      <c r="D1941" s="4">
        <v>623017411517</v>
      </c>
      <c r="E1941" s="2">
        <v>1149</v>
      </c>
    </row>
    <row r="1942" spans="1:5">
      <c r="A1942" s="5"/>
      <c r="B1942" s="2" t="s">
        <v>4817</v>
      </c>
      <c r="C1942" s="2" t="s">
        <v>4818</v>
      </c>
      <c r="D1942" s="4" t="s">
        <v>4819</v>
      </c>
      <c r="E1942" s="2">
        <v>895</v>
      </c>
    </row>
    <row r="1943" spans="1:5">
      <c r="A1943" s="5" t="s">
        <v>8546</v>
      </c>
      <c r="B1943" s="2" t="s">
        <v>7249</v>
      </c>
      <c r="C1943" s="2" t="s">
        <v>7250</v>
      </c>
      <c r="D1943" s="4">
        <v>623017411524</v>
      </c>
      <c r="E1943" s="2">
        <v>961</v>
      </c>
    </row>
    <row r="1944" spans="1:5">
      <c r="A1944" s="5"/>
      <c r="B1944" s="2" t="s">
        <v>4820</v>
      </c>
      <c r="C1944" s="2" t="s">
        <v>4821</v>
      </c>
      <c r="D1944" s="4" t="s">
        <v>4822</v>
      </c>
      <c r="E1944" s="2">
        <v>925</v>
      </c>
    </row>
    <row r="1945" spans="1:5">
      <c r="A1945" s="5" t="s">
        <v>8546</v>
      </c>
      <c r="B1945" s="2" t="s">
        <v>7251</v>
      </c>
      <c r="C1945" s="2" t="s">
        <v>7252</v>
      </c>
      <c r="D1945" s="4">
        <v>623017411531</v>
      </c>
      <c r="E1945" s="2">
        <v>991</v>
      </c>
    </row>
    <row r="1946" spans="1:5">
      <c r="A1946" s="5"/>
      <c r="B1946" s="2" t="s">
        <v>4823</v>
      </c>
      <c r="C1946" s="2" t="s">
        <v>4824</v>
      </c>
      <c r="D1946" s="4" t="s">
        <v>4825</v>
      </c>
      <c r="E1946" s="2">
        <v>865</v>
      </c>
    </row>
    <row r="1947" spans="1:5">
      <c r="A1947" s="5" t="s">
        <v>8546</v>
      </c>
      <c r="B1947" s="2" t="s">
        <v>7253</v>
      </c>
      <c r="C1947" s="2" t="s">
        <v>7254</v>
      </c>
      <c r="D1947" s="4">
        <v>623017411548</v>
      </c>
      <c r="E1947" s="2">
        <v>931</v>
      </c>
    </row>
    <row r="1948" spans="1:5">
      <c r="A1948" s="5"/>
      <c r="B1948" s="2" t="s">
        <v>4826</v>
      </c>
      <c r="C1948" s="2" t="s">
        <v>4827</v>
      </c>
      <c r="D1948" s="4" t="s">
        <v>4828</v>
      </c>
      <c r="E1948" s="2">
        <v>1082</v>
      </c>
    </row>
    <row r="1949" spans="1:5">
      <c r="A1949" s="5" t="s">
        <v>8546</v>
      </c>
      <c r="B1949" s="2" t="s">
        <v>7255</v>
      </c>
      <c r="C1949" s="2" t="s">
        <v>7256</v>
      </c>
      <c r="D1949" s="4">
        <v>623017411555</v>
      </c>
      <c r="E1949" s="2">
        <v>1149</v>
      </c>
    </row>
    <row r="1950" spans="1:5">
      <c r="A1950" s="5"/>
      <c r="B1950" s="2" t="s">
        <v>4829</v>
      </c>
      <c r="C1950" s="2" t="s">
        <v>4830</v>
      </c>
      <c r="D1950" s="4" t="s">
        <v>4831</v>
      </c>
      <c r="E1950" s="2">
        <v>895</v>
      </c>
    </row>
    <row r="1951" spans="1:5">
      <c r="A1951" s="5" t="s">
        <v>8546</v>
      </c>
      <c r="B1951" s="2" t="s">
        <v>7257</v>
      </c>
      <c r="C1951" s="2" t="s">
        <v>7258</v>
      </c>
      <c r="D1951" s="4">
        <v>623017411562</v>
      </c>
      <c r="E1951" s="2">
        <v>961</v>
      </c>
    </row>
    <row r="1952" spans="1:5">
      <c r="A1952" s="5"/>
      <c r="B1952" s="2" t="s">
        <v>4832</v>
      </c>
      <c r="C1952" s="2" t="s">
        <v>4833</v>
      </c>
      <c r="D1952" s="4" t="s">
        <v>4834</v>
      </c>
      <c r="E1952" s="2">
        <v>925</v>
      </c>
    </row>
    <row r="1953" spans="1:5">
      <c r="A1953" s="5" t="s">
        <v>8546</v>
      </c>
      <c r="B1953" s="2" t="s">
        <v>7259</v>
      </c>
      <c r="C1953" s="2" t="s">
        <v>7260</v>
      </c>
      <c r="D1953" s="4">
        <v>623017411579</v>
      </c>
      <c r="E1953" s="2">
        <v>991</v>
      </c>
    </row>
    <row r="1954" spans="1:5">
      <c r="A1954" s="5"/>
      <c r="B1954" s="2" t="s">
        <v>4835</v>
      </c>
      <c r="C1954" s="2" t="s">
        <v>4836</v>
      </c>
      <c r="D1954" s="4" t="s">
        <v>4837</v>
      </c>
      <c r="E1954" s="2">
        <v>936</v>
      </c>
    </row>
    <row r="1955" spans="1:5">
      <c r="A1955" s="5"/>
      <c r="B1955" s="2" t="s">
        <v>4838</v>
      </c>
      <c r="C1955" s="2" t="s">
        <v>4839</v>
      </c>
      <c r="D1955" s="4" t="s">
        <v>4840</v>
      </c>
      <c r="E1955" s="2">
        <v>1153</v>
      </c>
    </row>
    <row r="1956" spans="1:5">
      <c r="A1956" s="5"/>
      <c r="B1956" s="2" t="s">
        <v>4841</v>
      </c>
      <c r="C1956" s="2" t="s">
        <v>4842</v>
      </c>
      <c r="D1956" s="4" t="s">
        <v>4843</v>
      </c>
      <c r="E1956" s="2">
        <v>955</v>
      </c>
    </row>
    <row r="1957" spans="1:5">
      <c r="A1957" s="5"/>
      <c r="B1957" s="2" t="s">
        <v>4844</v>
      </c>
      <c r="C1957" s="2" t="s">
        <v>4845</v>
      </c>
      <c r="D1957" s="4" t="s">
        <v>4846</v>
      </c>
      <c r="E1957" s="2">
        <v>991</v>
      </c>
    </row>
    <row r="1958" spans="1:5">
      <c r="A1958" s="5"/>
      <c r="B1958" s="2" t="s">
        <v>4847</v>
      </c>
      <c r="C1958" s="2" t="s">
        <v>4848</v>
      </c>
      <c r="D1958" s="4" t="s">
        <v>4849</v>
      </c>
      <c r="E1958" s="2">
        <v>936</v>
      </c>
    </row>
    <row r="1959" spans="1:5">
      <c r="A1959" s="5"/>
      <c r="B1959" s="2" t="s">
        <v>4850</v>
      </c>
      <c r="C1959" s="2" t="s">
        <v>4851</v>
      </c>
      <c r="D1959" s="4" t="s">
        <v>4852</v>
      </c>
      <c r="E1959" s="2">
        <v>1153</v>
      </c>
    </row>
    <row r="1960" spans="1:5">
      <c r="A1960" s="5"/>
      <c r="B1960" s="2" t="s">
        <v>4853</v>
      </c>
      <c r="C1960" s="2" t="s">
        <v>4854</v>
      </c>
      <c r="D1960" s="4" t="s">
        <v>4855</v>
      </c>
      <c r="E1960" s="2">
        <v>955</v>
      </c>
    </row>
    <row r="1961" spans="1:5">
      <c r="A1961" s="5"/>
      <c r="B1961" s="2" t="s">
        <v>4856</v>
      </c>
      <c r="C1961" s="2" t="s">
        <v>4857</v>
      </c>
      <c r="D1961" s="4" t="s">
        <v>4858</v>
      </c>
      <c r="E1961" s="2">
        <v>991</v>
      </c>
    </row>
    <row r="1962" spans="1:5">
      <c r="A1962" s="5"/>
      <c r="B1962" s="2" t="s">
        <v>4859</v>
      </c>
      <c r="C1962" s="2" t="s">
        <v>4860</v>
      </c>
      <c r="D1962" s="4" t="s">
        <v>4861</v>
      </c>
      <c r="E1962" s="2">
        <v>1678</v>
      </c>
    </row>
    <row r="1963" spans="1:5">
      <c r="A1963" s="5" t="s">
        <v>8546</v>
      </c>
      <c r="B1963" s="2" t="s">
        <v>7261</v>
      </c>
      <c r="C1963" s="2" t="s">
        <v>7262</v>
      </c>
      <c r="D1963" s="4">
        <v>623017411586</v>
      </c>
      <c r="E1963" s="2">
        <v>1810</v>
      </c>
    </row>
    <row r="1964" spans="1:5">
      <c r="A1964" s="5"/>
      <c r="B1964" s="2" t="s">
        <v>4862</v>
      </c>
      <c r="C1964" s="2" t="s">
        <v>4863</v>
      </c>
      <c r="D1964" s="4" t="s">
        <v>4864</v>
      </c>
      <c r="E1964" s="2">
        <v>2098</v>
      </c>
    </row>
    <row r="1965" spans="1:5">
      <c r="A1965" s="5" t="s">
        <v>8546</v>
      </c>
      <c r="B1965" s="2" t="s">
        <v>7263</v>
      </c>
      <c r="C1965" s="2" t="s">
        <v>7264</v>
      </c>
      <c r="D1965" s="4">
        <v>623017411593</v>
      </c>
      <c r="E1965" s="2">
        <v>2231</v>
      </c>
    </row>
    <row r="1966" spans="1:5">
      <c r="A1966" s="5"/>
      <c r="B1966" s="2" t="s">
        <v>4865</v>
      </c>
      <c r="C1966" s="2" t="s">
        <v>4866</v>
      </c>
      <c r="D1966" s="4" t="s">
        <v>4867</v>
      </c>
      <c r="E1966" s="2">
        <v>1713</v>
      </c>
    </row>
    <row r="1967" spans="1:5">
      <c r="A1967" s="5" t="s">
        <v>8546</v>
      </c>
      <c r="B1967" s="2" t="s">
        <v>7265</v>
      </c>
      <c r="C1967" s="2" t="s">
        <v>7266</v>
      </c>
      <c r="D1967" s="4">
        <v>623017411609</v>
      </c>
      <c r="E1967" s="2">
        <v>1846</v>
      </c>
    </row>
    <row r="1968" spans="1:5">
      <c r="A1968" s="5"/>
      <c r="B1968" s="2" t="s">
        <v>4868</v>
      </c>
      <c r="C1968" s="2" t="s">
        <v>4869</v>
      </c>
      <c r="D1968" s="4" t="s">
        <v>4870</v>
      </c>
      <c r="E1968" s="2">
        <v>1759</v>
      </c>
    </row>
    <row r="1969" spans="1:5">
      <c r="A1969" s="5" t="s">
        <v>8546</v>
      </c>
      <c r="B1969" s="2" t="s">
        <v>7267</v>
      </c>
      <c r="C1969" s="2" t="s">
        <v>7268</v>
      </c>
      <c r="D1969" s="4">
        <v>623017411616</v>
      </c>
      <c r="E1969" s="2">
        <v>1891</v>
      </c>
    </row>
    <row r="1970" spans="1:5">
      <c r="A1970" s="5"/>
      <c r="B1970" s="2" t="s">
        <v>4871</v>
      </c>
      <c r="C1970" s="2" t="s">
        <v>4872</v>
      </c>
      <c r="D1970" s="4" t="s">
        <v>4873</v>
      </c>
      <c r="E1970" s="2">
        <v>1736</v>
      </c>
    </row>
    <row r="1971" spans="1:5">
      <c r="A1971" s="5"/>
      <c r="B1971" s="2" t="s">
        <v>4874</v>
      </c>
      <c r="C1971" s="2" t="s">
        <v>4875</v>
      </c>
      <c r="D1971" s="4" t="s">
        <v>4876</v>
      </c>
      <c r="E1971" s="2">
        <v>2201</v>
      </c>
    </row>
    <row r="1972" spans="1:5">
      <c r="A1972" s="5"/>
      <c r="B1972" s="2" t="s">
        <v>4877</v>
      </c>
      <c r="C1972" s="2" t="s">
        <v>4878</v>
      </c>
      <c r="D1972" s="4" t="s">
        <v>4879</v>
      </c>
      <c r="E1972" s="2">
        <v>1756</v>
      </c>
    </row>
    <row r="1973" spans="1:5">
      <c r="A1973" s="5"/>
      <c r="B1973" s="2" t="s">
        <v>4880</v>
      </c>
      <c r="C1973" s="2" t="s">
        <v>4881</v>
      </c>
      <c r="D1973" s="4" t="s">
        <v>4882</v>
      </c>
      <c r="E1973" s="2">
        <v>1777</v>
      </c>
    </row>
    <row r="1974" spans="1:5">
      <c r="A1974" s="5" t="s">
        <v>8546</v>
      </c>
      <c r="B1974" s="2" t="s">
        <v>7269</v>
      </c>
      <c r="C1974" s="2" t="s">
        <v>7270</v>
      </c>
      <c r="D1974" s="4">
        <v>623017411623</v>
      </c>
      <c r="E1974" s="2">
        <v>1253</v>
      </c>
    </row>
    <row r="1975" spans="1:5">
      <c r="A1975" s="5" t="s">
        <v>8546</v>
      </c>
      <c r="B1975" s="2" t="s">
        <v>7271</v>
      </c>
      <c r="C1975" s="2" t="s">
        <v>7272</v>
      </c>
      <c r="D1975" s="4">
        <v>623017411630</v>
      </c>
      <c r="E1975" s="2">
        <v>1674</v>
      </c>
    </row>
    <row r="1976" spans="1:5">
      <c r="A1976" s="5" t="s">
        <v>8546</v>
      </c>
      <c r="B1976" s="2" t="s">
        <v>7273</v>
      </c>
      <c r="C1976" s="2" t="s">
        <v>7274</v>
      </c>
      <c r="D1976" s="4">
        <v>623017411647</v>
      </c>
      <c r="E1976" s="2">
        <v>1289</v>
      </c>
    </row>
    <row r="1977" spans="1:5">
      <c r="A1977" s="5" t="s">
        <v>8546</v>
      </c>
      <c r="B1977" s="2" t="s">
        <v>7275</v>
      </c>
      <c r="C1977" s="2" t="s">
        <v>7276</v>
      </c>
      <c r="D1977" s="4">
        <v>623017411654</v>
      </c>
      <c r="E1977" s="2">
        <v>1334</v>
      </c>
    </row>
    <row r="1978" spans="1:5">
      <c r="A1978" s="5" t="s">
        <v>8546</v>
      </c>
      <c r="B1978" s="2" t="s">
        <v>7277</v>
      </c>
      <c r="C1978" s="2" t="s">
        <v>7278</v>
      </c>
      <c r="D1978" s="4">
        <v>623017411661</v>
      </c>
      <c r="E1978" s="2">
        <v>557</v>
      </c>
    </row>
    <row r="1979" spans="1:5">
      <c r="A1979" s="5" t="s">
        <v>8185</v>
      </c>
      <c r="B1979" s="2" t="s">
        <v>7847</v>
      </c>
      <c r="C1979" s="2" t="s">
        <v>7848</v>
      </c>
      <c r="D1979" s="4" t="s">
        <v>8413</v>
      </c>
      <c r="E1979" s="2">
        <v>717</v>
      </c>
    </row>
    <row r="1980" spans="1:5">
      <c r="A1980" s="5" t="s">
        <v>8185</v>
      </c>
      <c r="B1980" s="2" t="s">
        <v>7849</v>
      </c>
      <c r="C1980" s="2" t="s">
        <v>7850</v>
      </c>
      <c r="D1980" s="4" t="s">
        <v>8414</v>
      </c>
      <c r="E1980" s="2">
        <v>842</v>
      </c>
    </row>
    <row r="1981" spans="1:5">
      <c r="A1981" s="5" t="s">
        <v>8185</v>
      </c>
      <c r="B1981" s="2" t="s">
        <v>7851</v>
      </c>
      <c r="C1981" s="2" t="s">
        <v>7852</v>
      </c>
      <c r="D1981" s="4" t="s">
        <v>8415</v>
      </c>
      <c r="E1981" s="2">
        <v>738</v>
      </c>
    </row>
    <row r="1982" spans="1:5">
      <c r="A1982" s="5" t="s">
        <v>8185</v>
      </c>
      <c r="B1982" s="2" t="s">
        <v>7853</v>
      </c>
      <c r="C1982" s="2" t="s">
        <v>7854</v>
      </c>
      <c r="D1982" s="4" t="s">
        <v>8416</v>
      </c>
      <c r="E1982" s="2">
        <v>757</v>
      </c>
    </row>
    <row r="1983" spans="1:5">
      <c r="A1983" s="5" t="s">
        <v>8185</v>
      </c>
      <c r="B1983" s="2" t="s">
        <v>7855</v>
      </c>
      <c r="C1983" s="2" t="s">
        <v>7856</v>
      </c>
      <c r="D1983" s="4" t="s">
        <v>8417</v>
      </c>
      <c r="E1983" s="2">
        <v>717</v>
      </c>
    </row>
    <row r="1984" spans="1:5">
      <c r="A1984" s="5" t="s">
        <v>8185</v>
      </c>
      <c r="B1984" s="2" t="s">
        <v>7857</v>
      </c>
      <c r="C1984" s="2" t="s">
        <v>7858</v>
      </c>
      <c r="D1984" s="4" t="s">
        <v>8418</v>
      </c>
      <c r="E1984" s="2">
        <v>842</v>
      </c>
    </row>
    <row r="1985" spans="1:5">
      <c r="A1985" s="5" t="s">
        <v>8185</v>
      </c>
      <c r="B1985" s="2" t="s">
        <v>7859</v>
      </c>
      <c r="C1985" s="2" t="s">
        <v>7860</v>
      </c>
      <c r="D1985" s="4" t="s">
        <v>8419</v>
      </c>
      <c r="E1985" s="2">
        <v>738</v>
      </c>
    </row>
    <row r="1986" spans="1:5">
      <c r="A1986" s="5" t="s">
        <v>8185</v>
      </c>
      <c r="B1986" s="2" t="s">
        <v>7861</v>
      </c>
      <c r="C1986" s="2" t="s">
        <v>7862</v>
      </c>
      <c r="D1986" s="4" t="s">
        <v>8420</v>
      </c>
      <c r="E1986" s="2">
        <v>757</v>
      </c>
    </row>
    <row r="1987" spans="1:5">
      <c r="A1987" s="5"/>
      <c r="B1987" s="2" t="s">
        <v>4883</v>
      </c>
      <c r="C1987" s="2" t="s">
        <v>4884</v>
      </c>
      <c r="D1987" s="4" t="s">
        <v>4885</v>
      </c>
      <c r="E1987" s="2">
        <v>718</v>
      </c>
    </row>
    <row r="1988" spans="1:5">
      <c r="A1988" s="5"/>
      <c r="B1988" s="2" t="s">
        <v>4886</v>
      </c>
      <c r="C1988" s="2" t="s">
        <v>4887</v>
      </c>
      <c r="D1988" s="4" t="s">
        <v>4888</v>
      </c>
      <c r="E1988" s="2">
        <v>842</v>
      </c>
    </row>
    <row r="1989" spans="1:5">
      <c r="A1989" s="5"/>
      <c r="B1989" s="2" t="s">
        <v>4889</v>
      </c>
      <c r="C1989" s="2" t="s">
        <v>4890</v>
      </c>
      <c r="D1989" s="4" t="s">
        <v>4891</v>
      </c>
      <c r="E1989" s="2">
        <v>738</v>
      </c>
    </row>
    <row r="1990" spans="1:5">
      <c r="A1990" s="5"/>
      <c r="B1990" s="2" t="s">
        <v>4892</v>
      </c>
      <c r="C1990" s="2" t="s">
        <v>4893</v>
      </c>
      <c r="D1990" s="4" t="s">
        <v>4894</v>
      </c>
      <c r="E1990" s="2">
        <v>759</v>
      </c>
    </row>
    <row r="1991" spans="1:5">
      <c r="A1991" s="5"/>
      <c r="B1991" s="2" t="s">
        <v>4895</v>
      </c>
      <c r="C1991" s="2" t="s">
        <v>4896</v>
      </c>
      <c r="D1991" s="4" t="s">
        <v>4897</v>
      </c>
      <c r="E1991" s="2">
        <v>718</v>
      </c>
    </row>
    <row r="1992" spans="1:5">
      <c r="A1992" s="5"/>
      <c r="B1992" s="2" t="s">
        <v>4898</v>
      </c>
      <c r="C1992" s="2" t="s">
        <v>4899</v>
      </c>
      <c r="D1992" s="4" t="s">
        <v>4900</v>
      </c>
      <c r="E1992" s="2">
        <v>842</v>
      </c>
    </row>
    <row r="1993" spans="1:5">
      <c r="A1993" s="5"/>
      <c r="B1993" s="2" t="s">
        <v>4901</v>
      </c>
      <c r="C1993" s="2" t="s">
        <v>4902</v>
      </c>
      <c r="D1993" s="4" t="s">
        <v>4903</v>
      </c>
      <c r="E1993" s="2">
        <v>738</v>
      </c>
    </row>
    <row r="1994" spans="1:5">
      <c r="A1994" s="5"/>
      <c r="B1994" s="2" t="s">
        <v>4904</v>
      </c>
      <c r="C1994" s="2" t="s">
        <v>4905</v>
      </c>
      <c r="D1994" s="4" t="s">
        <v>4906</v>
      </c>
      <c r="E1994" s="2">
        <v>759</v>
      </c>
    </row>
    <row r="1995" spans="1:5">
      <c r="A1995" s="5"/>
      <c r="B1995" s="2" t="s">
        <v>4907</v>
      </c>
      <c r="C1995" s="2" t="s">
        <v>4908</v>
      </c>
      <c r="D1995" s="4" t="s">
        <v>4909</v>
      </c>
      <c r="E1995" s="2">
        <v>2430</v>
      </c>
    </row>
    <row r="1996" spans="1:5">
      <c r="A1996" s="5"/>
      <c r="B1996" s="2" t="s">
        <v>4910</v>
      </c>
      <c r="C1996" s="2" t="s">
        <v>4911</v>
      </c>
      <c r="D1996" s="4" t="s">
        <v>4912</v>
      </c>
      <c r="E1996" s="2">
        <v>3031</v>
      </c>
    </row>
    <row r="1997" spans="1:5">
      <c r="A1997" s="5"/>
      <c r="B1997" s="2" t="s">
        <v>4913</v>
      </c>
      <c r="C1997" s="2" t="s">
        <v>4914</v>
      </c>
      <c r="D1997" s="4" t="s">
        <v>4915</v>
      </c>
      <c r="E1997" s="2">
        <v>2513</v>
      </c>
    </row>
    <row r="1998" spans="1:5">
      <c r="A1998" s="5"/>
      <c r="B1998" s="2" t="s">
        <v>4916</v>
      </c>
      <c r="C1998" s="2" t="s">
        <v>4917</v>
      </c>
      <c r="D1998" s="4" t="s">
        <v>4918</v>
      </c>
      <c r="E1998" s="2">
        <v>2576</v>
      </c>
    </row>
    <row r="1999" spans="1:5">
      <c r="A1999" s="5"/>
      <c r="B1999" s="2" t="s">
        <v>4919</v>
      </c>
      <c r="C1999" s="2" t="s">
        <v>4920</v>
      </c>
      <c r="D1999" s="4" t="s">
        <v>4921</v>
      </c>
      <c r="E1999" s="2">
        <v>2430</v>
      </c>
    </row>
    <row r="2000" spans="1:5">
      <c r="A2000" s="5"/>
      <c r="B2000" s="2" t="s">
        <v>4922</v>
      </c>
      <c r="C2000" s="2" t="s">
        <v>4923</v>
      </c>
      <c r="D2000" s="4" t="s">
        <v>4924</v>
      </c>
      <c r="E2000" s="2">
        <v>3031</v>
      </c>
    </row>
    <row r="2001" spans="1:5">
      <c r="A2001" s="5"/>
      <c r="B2001" s="2" t="s">
        <v>4925</v>
      </c>
      <c r="C2001" s="2" t="s">
        <v>4926</v>
      </c>
      <c r="D2001" s="4" t="s">
        <v>4927</v>
      </c>
      <c r="E2001" s="2">
        <v>2513</v>
      </c>
    </row>
    <row r="2002" spans="1:5">
      <c r="A2002" s="5"/>
      <c r="B2002" s="2" t="s">
        <v>4928</v>
      </c>
      <c r="C2002" s="2" t="s">
        <v>4929</v>
      </c>
      <c r="D2002" s="4" t="s">
        <v>4930</v>
      </c>
      <c r="E2002" s="2">
        <v>2576</v>
      </c>
    </row>
    <row r="2003" spans="1:5">
      <c r="A2003" s="5"/>
      <c r="B2003" s="2" t="s">
        <v>4931</v>
      </c>
      <c r="C2003" s="2" t="s">
        <v>4932</v>
      </c>
      <c r="D2003" s="4" t="s">
        <v>4933</v>
      </c>
      <c r="E2003" s="2">
        <v>2482</v>
      </c>
    </row>
    <row r="2004" spans="1:5">
      <c r="A2004" s="5" t="s">
        <v>8546</v>
      </c>
      <c r="B2004" s="2" t="s">
        <v>7279</v>
      </c>
      <c r="C2004" s="2" t="s">
        <v>7280</v>
      </c>
      <c r="D2004" s="4">
        <v>623017411678</v>
      </c>
      <c r="E2004" s="2">
        <v>2680</v>
      </c>
    </row>
    <row r="2005" spans="1:5">
      <c r="A2005" s="5"/>
      <c r="B2005" s="2" t="s">
        <v>4934</v>
      </c>
      <c r="C2005" s="2" t="s">
        <v>4935</v>
      </c>
      <c r="D2005" s="4" t="s">
        <v>4936</v>
      </c>
      <c r="E2005" s="2">
        <v>3156</v>
      </c>
    </row>
    <row r="2006" spans="1:5">
      <c r="A2006" s="5" t="s">
        <v>8546</v>
      </c>
      <c r="B2006" s="2" t="s">
        <v>7281</v>
      </c>
      <c r="C2006" s="2" t="s">
        <v>7282</v>
      </c>
      <c r="D2006" s="4">
        <v>623017411685</v>
      </c>
      <c r="E2006" s="2">
        <v>3355</v>
      </c>
    </row>
    <row r="2007" spans="1:5">
      <c r="A2007" s="5"/>
      <c r="B2007" s="2" t="s">
        <v>4937</v>
      </c>
      <c r="C2007" s="2" t="s">
        <v>4938</v>
      </c>
      <c r="D2007" s="4" t="s">
        <v>4939</v>
      </c>
      <c r="E2007" s="2">
        <v>2569</v>
      </c>
    </row>
    <row r="2008" spans="1:5">
      <c r="A2008" s="5" t="s">
        <v>8546</v>
      </c>
      <c r="B2008" s="2" t="s">
        <v>7283</v>
      </c>
      <c r="C2008" s="2" t="s">
        <v>7284</v>
      </c>
      <c r="D2008" s="4">
        <v>623017411692</v>
      </c>
      <c r="E2008" s="2">
        <v>2768</v>
      </c>
    </row>
    <row r="2009" spans="1:5">
      <c r="A2009" s="5"/>
      <c r="B2009" s="2" t="s">
        <v>4940</v>
      </c>
      <c r="C2009" s="2" t="s">
        <v>4941</v>
      </c>
      <c r="D2009" s="4" t="s">
        <v>4942</v>
      </c>
      <c r="E2009" s="2">
        <v>2633</v>
      </c>
    </row>
    <row r="2010" spans="1:5">
      <c r="A2010" s="5" t="s">
        <v>8546</v>
      </c>
      <c r="B2010" s="2" t="s">
        <v>7285</v>
      </c>
      <c r="C2010" s="2" t="s">
        <v>7286</v>
      </c>
      <c r="D2010" s="4">
        <v>623017411708</v>
      </c>
      <c r="E2010" s="2">
        <v>2831</v>
      </c>
    </row>
    <row r="2011" spans="1:5">
      <c r="A2011" s="5"/>
      <c r="B2011" s="2" t="s">
        <v>4943</v>
      </c>
      <c r="C2011" s="2" t="s">
        <v>4944</v>
      </c>
      <c r="D2011" s="4" t="s">
        <v>4945</v>
      </c>
      <c r="E2011" s="2">
        <v>2482</v>
      </c>
    </row>
    <row r="2012" spans="1:5">
      <c r="A2012" s="5" t="s">
        <v>8546</v>
      </c>
      <c r="B2012" s="2" t="s">
        <v>7287</v>
      </c>
      <c r="C2012" s="2" t="s">
        <v>7288</v>
      </c>
      <c r="D2012" s="4">
        <v>623017411715</v>
      </c>
      <c r="E2012" s="2">
        <v>2680</v>
      </c>
    </row>
    <row r="2013" spans="1:5">
      <c r="A2013" s="5"/>
      <c r="B2013" s="2" t="s">
        <v>4946</v>
      </c>
      <c r="C2013" s="2" t="s">
        <v>4947</v>
      </c>
      <c r="D2013" s="4" t="s">
        <v>4948</v>
      </c>
      <c r="E2013" s="2">
        <v>3156</v>
      </c>
    </row>
    <row r="2014" spans="1:5">
      <c r="A2014" s="5" t="s">
        <v>8546</v>
      </c>
      <c r="B2014" s="2" t="s">
        <v>7289</v>
      </c>
      <c r="C2014" s="2" t="s">
        <v>7290</v>
      </c>
      <c r="D2014" s="4">
        <v>623017411722</v>
      </c>
      <c r="E2014" s="2">
        <v>3355</v>
      </c>
    </row>
    <row r="2015" spans="1:5">
      <c r="A2015" s="5"/>
      <c r="B2015" s="2" t="s">
        <v>4949</v>
      </c>
      <c r="C2015" s="2" t="s">
        <v>4950</v>
      </c>
      <c r="D2015" s="4" t="s">
        <v>4951</v>
      </c>
      <c r="E2015" s="2">
        <v>2569</v>
      </c>
    </row>
    <row r="2016" spans="1:5">
      <c r="A2016" s="5" t="s">
        <v>8546</v>
      </c>
      <c r="B2016" s="2" t="s">
        <v>7291</v>
      </c>
      <c r="C2016" s="2" t="s">
        <v>7292</v>
      </c>
      <c r="D2016" s="4">
        <v>623017411739</v>
      </c>
      <c r="E2016" s="2">
        <v>2768</v>
      </c>
    </row>
    <row r="2017" spans="1:5">
      <c r="A2017" s="5"/>
      <c r="B2017" s="2" t="s">
        <v>4952</v>
      </c>
      <c r="C2017" s="2" t="s">
        <v>4953</v>
      </c>
      <c r="D2017" s="4" t="s">
        <v>4954</v>
      </c>
      <c r="E2017" s="2">
        <v>2633</v>
      </c>
    </row>
    <row r="2018" spans="1:5">
      <c r="A2018" s="5" t="s">
        <v>8546</v>
      </c>
      <c r="B2018" s="2" t="s">
        <v>7293</v>
      </c>
      <c r="C2018" s="2" t="s">
        <v>7294</v>
      </c>
      <c r="D2018" s="4">
        <v>623017411746</v>
      </c>
      <c r="E2018" s="2">
        <v>2831</v>
      </c>
    </row>
    <row r="2019" spans="1:5">
      <c r="A2019" s="5"/>
      <c r="B2019" s="2" t="s">
        <v>4955</v>
      </c>
      <c r="C2019" s="2" t="s">
        <v>4956</v>
      </c>
      <c r="D2019" s="4" t="s">
        <v>4957</v>
      </c>
      <c r="E2019" s="2">
        <v>2553</v>
      </c>
    </row>
    <row r="2020" spans="1:5">
      <c r="A2020" s="5"/>
      <c r="B2020" s="2" t="s">
        <v>4958</v>
      </c>
      <c r="C2020" s="2" t="s">
        <v>4959</v>
      </c>
      <c r="D2020" s="4" t="s">
        <v>4960</v>
      </c>
      <c r="E2020" s="2">
        <v>3227</v>
      </c>
    </row>
    <row r="2021" spans="1:5">
      <c r="A2021" s="5"/>
      <c r="B2021" s="2" t="s">
        <v>4961</v>
      </c>
      <c r="C2021" s="2" t="s">
        <v>4962</v>
      </c>
      <c r="D2021" s="4" t="s">
        <v>4963</v>
      </c>
      <c r="E2021" s="2">
        <v>2629</v>
      </c>
    </row>
    <row r="2022" spans="1:5">
      <c r="A2022" s="5"/>
      <c r="B2022" s="2" t="s">
        <v>4964</v>
      </c>
      <c r="C2022" s="2" t="s">
        <v>4965</v>
      </c>
      <c r="D2022" s="4" t="s">
        <v>4966</v>
      </c>
      <c r="E2022" s="2">
        <v>2699</v>
      </c>
    </row>
    <row r="2023" spans="1:5">
      <c r="A2023" s="5"/>
      <c r="B2023" s="2" t="s">
        <v>4967</v>
      </c>
      <c r="C2023" s="2" t="s">
        <v>4968</v>
      </c>
      <c r="D2023" s="4" t="s">
        <v>4969</v>
      </c>
      <c r="E2023" s="2">
        <v>2553</v>
      </c>
    </row>
    <row r="2024" spans="1:5">
      <c r="A2024" s="5"/>
      <c r="B2024" s="2" t="s">
        <v>4970</v>
      </c>
      <c r="C2024" s="2" t="s">
        <v>4971</v>
      </c>
      <c r="D2024" s="4" t="s">
        <v>4972</v>
      </c>
      <c r="E2024" s="2">
        <v>3227</v>
      </c>
    </row>
    <row r="2025" spans="1:5">
      <c r="A2025" s="5"/>
      <c r="B2025" s="2" t="s">
        <v>4973</v>
      </c>
      <c r="C2025" s="2" t="s">
        <v>4974</v>
      </c>
      <c r="D2025" s="4" t="s">
        <v>4975</v>
      </c>
      <c r="E2025" s="2">
        <v>2629</v>
      </c>
    </row>
    <row r="2026" spans="1:5">
      <c r="A2026" s="5"/>
      <c r="B2026" s="2" t="s">
        <v>4976</v>
      </c>
      <c r="C2026" s="2" t="s">
        <v>4977</v>
      </c>
      <c r="D2026" s="4" t="s">
        <v>4978</v>
      </c>
      <c r="E2026" s="2">
        <v>2699</v>
      </c>
    </row>
    <row r="2027" spans="1:5">
      <c r="A2027" s="5"/>
      <c r="B2027" s="2" t="s">
        <v>4979</v>
      </c>
      <c r="C2027" s="2" t="s">
        <v>4980</v>
      </c>
      <c r="D2027" s="4" t="s">
        <v>4981</v>
      </c>
      <c r="E2027" s="2">
        <v>2513</v>
      </c>
    </row>
    <row r="2028" spans="1:5">
      <c r="A2028" s="5"/>
      <c r="B2028" s="2" t="s">
        <v>4982</v>
      </c>
      <c r="C2028" s="2" t="s">
        <v>4983</v>
      </c>
      <c r="D2028" s="4" t="s">
        <v>4984</v>
      </c>
      <c r="E2028" s="2">
        <v>3101</v>
      </c>
    </row>
    <row r="2029" spans="1:5">
      <c r="A2029" s="5"/>
      <c r="B2029" s="2" t="s">
        <v>4985</v>
      </c>
      <c r="C2029" s="2" t="s">
        <v>4986</v>
      </c>
      <c r="D2029" s="4" t="s">
        <v>4987</v>
      </c>
      <c r="E2029" s="2">
        <v>2575</v>
      </c>
    </row>
    <row r="2030" spans="1:5">
      <c r="A2030" s="5"/>
      <c r="B2030" s="2" t="s">
        <v>4988</v>
      </c>
      <c r="C2030" s="2" t="s">
        <v>4989</v>
      </c>
      <c r="D2030" s="4" t="s">
        <v>4990</v>
      </c>
      <c r="E2030" s="2">
        <v>2630</v>
      </c>
    </row>
    <row r="2031" spans="1:5">
      <c r="A2031" s="5"/>
      <c r="B2031" s="2" t="s">
        <v>4991</v>
      </c>
      <c r="C2031" s="2" t="s">
        <v>4992</v>
      </c>
      <c r="D2031" s="4" t="s">
        <v>4993</v>
      </c>
      <c r="E2031" s="2">
        <v>2513</v>
      </c>
    </row>
    <row r="2032" spans="1:5">
      <c r="A2032" s="5"/>
      <c r="B2032" s="2" t="s">
        <v>4994</v>
      </c>
      <c r="C2032" s="2" t="s">
        <v>4995</v>
      </c>
      <c r="D2032" s="4" t="s">
        <v>4996</v>
      </c>
      <c r="E2032" s="2">
        <v>3101</v>
      </c>
    </row>
    <row r="2033" spans="1:5">
      <c r="A2033" s="5"/>
      <c r="B2033" s="2" t="s">
        <v>4997</v>
      </c>
      <c r="C2033" s="2" t="s">
        <v>4998</v>
      </c>
      <c r="D2033" s="4" t="s">
        <v>4999</v>
      </c>
      <c r="E2033" s="2">
        <v>2575</v>
      </c>
    </row>
    <row r="2034" spans="1:5">
      <c r="A2034" s="5"/>
      <c r="B2034" s="2" t="s">
        <v>5000</v>
      </c>
      <c r="C2034" s="2" t="s">
        <v>5001</v>
      </c>
      <c r="D2034" s="4" t="s">
        <v>5002</v>
      </c>
      <c r="E2034" s="2">
        <v>2630</v>
      </c>
    </row>
    <row r="2035" spans="1:5">
      <c r="A2035" s="5"/>
      <c r="B2035" s="2" t="s">
        <v>5003</v>
      </c>
      <c r="C2035" s="2" t="s">
        <v>5004</v>
      </c>
      <c r="D2035" s="4" t="s">
        <v>5005</v>
      </c>
      <c r="E2035" s="2">
        <v>2565</v>
      </c>
    </row>
    <row r="2036" spans="1:5">
      <c r="A2036" s="5" t="s">
        <v>8546</v>
      </c>
      <c r="B2036" s="2" t="s">
        <v>7295</v>
      </c>
      <c r="C2036" s="2" t="s">
        <v>7296</v>
      </c>
      <c r="D2036" s="4">
        <v>623017411753</v>
      </c>
      <c r="E2036" s="2">
        <v>2765</v>
      </c>
    </row>
    <row r="2037" spans="1:5">
      <c r="A2037" s="5"/>
      <c r="B2037" s="2" t="s">
        <v>5006</v>
      </c>
      <c r="C2037" s="2" t="s">
        <v>5007</v>
      </c>
      <c r="D2037" s="4" t="s">
        <v>5008</v>
      </c>
      <c r="E2037" s="2">
        <v>3226</v>
      </c>
    </row>
    <row r="2038" spans="1:5">
      <c r="A2038" s="5" t="s">
        <v>8546</v>
      </c>
      <c r="B2038" s="2" t="s">
        <v>7297</v>
      </c>
      <c r="C2038" s="2" t="s">
        <v>7298</v>
      </c>
      <c r="D2038" s="4">
        <v>623017411760</v>
      </c>
      <c r="E2038" s="2">
        <v>3427</v>
      </c>
    </row>
    <row r="2039" spans="1:5">
      <c r="A2039" s="5"/>
      <c r="B2039" s="2" t="s">
        <v>5009</v>
      </c>
      <c r="C2039" s="2" t="s">
        <v>5010</v>
      </c>
      <c r="D2039" s="4" t="s">
        <v>5011</v>
      </c>
      <c r="E2039" s="2">
        <v>2631</v>
      </c>
    </row>
    <row r="2040" spans="1:5">
      <c r="A2040" s="5" t="s">
        <v>8546</v>
      </c>
      <c r="B2040" s="2" t="s">
        <v>7299</v>
      </c>
      <c r="C2040" s="2" t="s">
        <v>7300</v>
      </c>
      <c r="D2040" s="4">
        <v>623017411777</v>
      </c>
      <c r="E2040" s="2">
        <v>2830</v>
      </c>
    </row>
    <row r="2041" spans="1:5">
      <c r="A2041" s="5"/>
      <c r="B2041" s="2" t="s">
        <v>5012</v>
      </c>
      <c r="C2041" s="2" t="s">
        <v>5013</v>
      </c>
      <c r="D2041" s="4" t="s">
        <v>5014</v>
      </c>
      <c r="E2041" s="2">
        <v>2687</v>
      </c>
    </row>
    <row r="2042" spans="1:5">
      <c r="A2042" s="5" t="s">
        <v>8546</v>
      </c>
      <c r="B2042" s="2" t="s">
        <v>7301</v>
      </c>
      <c r="C2042" s="2" t="s">
        <v>7302</v>
      </c>
      <c r="D2042" s="4">
        <v>623017411784</v>
      </c>
      <c r="E2042" s="2">
        <v>2887</v>
      </c>
    </row>
    <row r="2043" spans="1:5">
      <c r="A2043" s="5"/>
      <c r="B2043" s="2" t="s">
        <v>5015</v>
      </c>
      <c r="C2043" s="2" t="s">
        <v>5016</v>
      </c>
      <c r="D2043" s="4" t="s">
        <v>5017</v>
      </c>
      <c r="E2043" s="2">
        <v>2565</v>
      </c>
    </row>
    <row r="2044" spans="1:5">
      <c r="A2044" s="5" t="s">
        <v>8546</v>
      </c>
      <c r="B2044" s="2" t="s">
        <v>7303</v>
      </c>
      <c r="C2044" s="2" t="s">
        <v>7304</v>
      </c>
      <c r="D2044" s="4">
        <v>623017411791</v>
      </c>
      <c r="E2044" s="2">
        <v>2765</v>
      </c>
    </row>
    <row r="2045" spans="1:5">
      <c r="A2045" s="5"/>
      <c r="B2045" s="2" t="s">
        <v>5018</v>
      </c>
      <c r="C2045" s="2" t="s">
        <v>5019</v>
      </c>
      <c r="D2045" s="4" t="s">
        <v>5020</v>
      </c>
      <c r="E2045" s="2">
        <v>3226</v>
      </c>
    </row>
    <row r="2046" spans="1:5">
      <c r="A2046" s="5" t="s">
        <v>8546</v>
      </c>
      <c r="B2046" s="2" t="s">
        <v>7305</v>
      </c>
      <c r="C2046" s="2" t="s">
        <v>7306</v>
      </c>
      <c r="D2046" s="4">
        <v>623017411807</v>
      </c>
      <c r="E2046" s="2">
        <v>3427</v>
      </c>
    </row>
    <row r="2047" spans="1:5">
      <c r="A2047" s="5"/>
      <c r="B2047" s="2" t="s">
        <v>5021</v>
      </c>
      <c r="C2047" s="2" t="s">
        <v>5022</v>
      </c>
      <c r="D2047" s="4" t="s">
        <v>5023</v>
      </c>
      <c r="E2047" s="2">
        <v>2631</v>
      </c>
    </row>
    <row r="2048" spans="1:5">
      <c r="A2048" s="5" t="s">
        <v>8546</v>
      </c>
      <c r="B2048" s="2" t="s">
        <v>7307</v>
      </c>
      <c r="C2048" s="2" t="s">
        <v>7308</v>
      </c>
      <c r="D2048" s="4">
        <v>623017411814</v>
      </c>
      <c r="E2048" s="2">
        <v>2830</v>
      </c>
    </row>
    <row r="2049" spans="1:5">
      <c r="A2049" s="5"/>
      <c r="B2049" s="2" t="s">
        <v>5024</v>
      </c>
      <c r="C2049" s="2" t="s">
        <v>5025</v>
      </c>
      <c r="D2049" s="4" t="s">
        <v>5026</v>
      </c>
      <c r="E2049" s="2">
        <v>2687</v>
      </c>
    </row>
    <row r="2050" spans="1:5">
      <c r="A2050" s="5" t="s">
        <v>8546</v>
      </c>
      <c r="B2050" s="2" t="s">
        <v>7309</v>
      </c>
      <c r="C2050" s="2" t="s">
        <v>7310</v>
      </c>
      <c r="D2050" s="4">
        <v>623017411821</v>
      </c>
      <c r="E2050" s="2">
        <v>2887</v>
      </c>
    </row>
    <row r="2051" spans="1:5">
      <c r="A2051" s="5"/>
      <c r="B2051" s="2" t="s">
        <v>5027</v>
      </c>
      <c r="C2051" s="2" t="s">
        <v>5028</v>
      </c>
      <c r="D2051" s="4" t="s">
        <v>5029</v>
      </c>
      <c r="E2051" s="2">
        <v>2636</v>
      </c>
    </row>
    <row r="2052" spans="1:5">
      <c r="A2052" s="5"/>
      <c r="B2052" s="2" t="s">
        <v>5030</v>
      </c>
      <c r="C2052" s="2" t="s">
        <v>5031</v>
      </c>
      <c r="D2052" s="4" t="s">
        <v>5032</v>
      </c>
      <c r="E2052" s="2">
        <v>3297</v>
      </c>
    </row>
    <row r="2053" spans="1:5">
      <c r="A2053" s="5"/>
      <c r="B2053" s="2" t="s">
        <v>5033</v>
      </c>
      <c r="C2053" s="2" t="s">
        <v>5034</v>
      </c>
      <c r="D2053" s="4" t="s">
        <v>5035</v>
      </c>
      <c r="E2053" s="2">
        <v>2691</v>
      </c>
    </row>
    <row r="2054" spans="1:5">
      <c r="A2054" s="5"/>
      <c r="B2054" s="2" t="s">
        <v>5036</v>
      </c>
      <c r="C2054" s="2" t="s">
        <v>5037</v>
      </c>
      <c r="D2054" s="4" t="s">
        <v>5038</v>
      </c>
      <c r="E2054" s="2">
        <v>2753</v>
      </c>
    </row>
    <row r="2055" spans="1:5">
      <c r="A2055" s="5"/>
      <c r="B2055" s="2" t="s">
        <v>5039</v>
      </c>
      <c r="C2055" s="2" t="s">
        <v>5040</v>
      </c>
      <c r="D2055" s="4" t="s">
        <v>5041</v>
      </c>
      <c r="E2055" s="2">
        <v>2636</v>
      </c>
    </row>
    <row r="2056" spans="1:5">
      <c r="A2056" s="5"/>
      <c r="B2056" s="2" t="s">
        <v>5042</v>
      </c>
      <c r="C2056" s="2" t="s">
        <v>5043</v>
      </c>
      <c r="D2056" s="4" t="s">
        <v>5044</v>
      </c>
      <c r="E2056" s="2">
        <v>3297</v>
      </c>
    </row>
    <row r="2057" spans="1:5">
      <c r="A2057" s="5"/>
      <c r="B2057" s="2" t="s">
        <v>5045</v>
      </c>
      <c r="C2057" s="2" t="s">
        <v>5046</v>
      </c>
      <c r="D2057" s="4" t="s">
        <v>5047</v>
      </c>
      <c r="E2057" s="2">
        <v>2691</v>
      </c>
    </row>
    <row r="2058" spans="1:5">
      <c r="A2058" s="5"/>
      <c r="B2058" s="2" t="s">
        <v>5048</v>
      </c>
      <c r="C2058" s="2" t="s">
        <v>5049</v>
      </c>
      <c r="D2058" s="4" t="s">
        <v>5050</v>
      </c>
      <c r="E2058" s="2">
        <v>2753</v>
      </c>
    </row>
    <row r="2059" spans="1:5">
      <c r="A2059" s="5"/>
      <c r="B2059" s="2" t="s">
        <v>5051</v>
      </c>
      <c r="C2059" s="2" t="s">
        <v>5052</v>
      </c>
      <c r="D2059" s="4" t="s">
        <v>5053</v>
      </c>
      <c r="E2059" s="2">
        <v>2616</v>
      </c>
    </row>
    <row r="2060" spans="1:5">
      <c r="A2060" s="5"/>
      <c r="B2060" s="2" t="s">
        <v>5054</v>
      </c>
      <c r="C2060" s="2" t="s">
        <v>5055</v>
      </c>
      <c r="D2060" s="4" t="s">
        <v>5056</v>
      </c>
      <c r="E2060" s="2">
        <v>3138</v>
      </c>
    </row>
    <row r="2061" spans="1:5">
      <c r="A2061" s="5"/>
      <c r="B2061" s="2" t="s">
        <v>5057</v>
      </c>
      <c r="C2061" s="2" t="s">
        <v>5058</v>
      </c>
      <c r="D2061" s="4" t="s">
        <v>5059</v>
      </c>
      <c r="E2061" s="2">
        <v>2676</v>
      </c>
    </row>
    <row r="2062" spans="1:5">
      <c r="A2062" s="5"/>
      <c r="B2062" s="2" t="s">
        <v>5060</v>
      </c>
      <c r="C2062" s="2" t="s">
        <v>5061</v>
      </c>
      <c r="D2062" s="4" t="s">
        <v>5062</v>
      </c>
      <c r="E2062" s="2">
        <v>2740</v>
      </c>
    </row>
    <row r="2063" spans="1:5">
      <c r="A2063" s="5"/>
      <c r="B2063" s="2" t="s">
        <v>5063</v>
      </c>
      <c r="C2063" s="2" t="s">
        <v>5064</v>
      </c>
      <c r="D2063" s="4" t="s">
        <v>5065</v>
      </c>
      <c r="E2063" s="2">
        <v>2616</v>
      </c>
    </row>
    <row r="2064" spans="1:5">
      <c r="A2064" s="5"/>
      <c r="B2064" s="2" t="s">
        <v>5066</v>
      </c>
      <c r="C2064" s="2" t="s">
        <v>5067</v>
      </c>
      <c r="D2064" s="4" t="s">
        <v>5068</v>
      </c>
      <c r="E2064" s="2">
        <v>3138</v>
      </c>
    </row>
    <row r="2065" spans="1:5">
      <c r="A2065" s="5"/>
      <c r="B2065" s="2" t="s">
        <v>5069</v>
      </c>
      <c r="C2065" s="2" t="s">
        <v>5070</v>
      </c>
      <c r="D2065" s="4" t="s">
        <v>5071</v>
      </c>
      <c r="E2065" s="2">
        <v>2676</v>
      </c>
    </row>
    <row r="2066" spans="1:5">
      <c r="A2066" s="5"/>
      <c r="B2066" s="2" t="s">
        <v>5072</v>
      </c>
      <c r="C2066" s="2" t="s">
        <v>5073</v>
      </c>
      <c r="D2066" s="4" t="s">
        <v>5074</v>
      </c>
      <c r="E2066" s="2">
        <v>2740</v>
      </c>
    </row>
    <row r="2067" spans="1:5">
      <c r="A2067" s="5"/>
      <c r="B2067" s="2" t="s">
        <v>5075</v>
      </c>
      <c r="C2067" s="2" t="s">
        <v>5076</v>
      </c>
      <c r="D2067" s="4" t="s">
        <v>5077</v>
      </c>
      <c r="E2067" s="2">
        <v>2668</v>
      </c>
    </row>
    <row r="2068" spans="1:5">
      <c r="A2068" s="5" t="s">
        <v>8546</v>
      </c>
      <c r="B2068" s="2" t="s">
        <v>7311</v>
      </c>
      <c r="C2068" s="2" t="s">
        <v>7312</v>
      </c>
      <c r="D2068" s="4">
        <v>623017411838</v>
      </c>
      <c r="E2068" s="2">
        <v>2868</v>
      </c>
    </row>
    <row r="2069" spans="1:5">
      <c r="A2069" s="5"/>
      <c r="B2069" s="2" t="s">
        <v>5078</v>
      </c>
      <c r="C2069" s="2" t="s">
        <v>5079</v>
      </c>
      <c r="D2069" s="4" t="s">
        <v>5080</v>
      </c>
      <c r="E2069" s="2">
        <v>3263</v>
      </c>
    </row>
    <row r="2070" spans="1:5">
      <c r="A2070" s="5" t="s">
        <v>8546</v>
      </c>
      <c r="B2070" s="2" t="s">
        <v>7313</v>
      </c>
      <c r="C2070" s="2" t="s">
        <v>7314</v>
      </c>
      <c r="D2070" s="4">
        <v>623017411845</v>
      </c>
      <c r="E2070" s="2">
        <v>3463</v>
      </c>
    </row>
    <row r="2071" spans="1:5">
      <c r="A2071" s="5"/>
      <c r="B2071" s="2" t="s">
        <v>5081</v>
      </c>
      <c r="C2071" s="2" t="s">
        <v>5082</v>
      </c>
      <c r="D2071" s="4" t="s">
        <v>5083</v>
      </c>
      <c r="E2071" s="2">
        <v>2732</v>
      </c>
    </row>
    <row r="2072" spans="1:5">
      <c r="A2072" s="5" t="s">
        <v>8546</v>
      </c>
      <c r="B2072" s="2" t="s">
        <v>7315</v>
      </c>
      <c r="C2072" s="2" t="s">
        <v>7316</v>
      </c>
      <c r="D2072" s="4">
        <v>623017411852</v>
      </c>
      <c r="E2072" s="2">
        <v>2931</v>
      </c>
    </row>
    <row r="2073" spans="1:5">
      <c r="A2073" s="5"/>
      <c r="B2073" s="2" t="s">
        <v>5084</v>
      </c>
      <c r="C2073" s="2" t="s">
        <v>5085</v>
      </c>
      <c r="D2073" s="4" t="s">
        <v>5086</v>
      </c>
      <c r="E2073" s="2">
        <v>2797</v>
      </c>
    </row>
    <row r="2074" spans="1:5">
      <c r="A2074" s="5" t="s">
        <v>8546</v>
      </c>
      <c r="B2074" s="2" t="s">
        <v>7317</v>
      </c>
      <c r="C2074" s="2" t="s">
        <v>7318</v>
      </c>
      <c r="D2074" s="4">
        <v>623017411869</v>
      </c>
      <c r="E2074" s="2">
        <v>2997</v>
      </c>
    </row>
    <row r="2075" spans="1:5">
      <c r="A2075" s="5"/>
      <c r="B2075" s="2" t="s">
        <v>5087</v>
      </c>
      <c r="C2075" s="2" t="s">
        <v>5088</v>
      </c>
      <c r="D2075" s="4" t="s">
        <v>5089</v>
      </c>
      <c r="E2075" s="2">
        <v>2668</v>
      </c>
    </row>
    <row r="2076" spans="1:5">
      <c r="A2076" s="5" t="s">
        <v>8546</v>
      </c>
      <c r="B2076" s="2" t="s">
        <v>7319</v>
      </c>
      <c r="C2076" s="2" t="s">
        <v>7320</v>
      </c>
      <c r="D2076" s="4">
        <v>623017411876</v>
      </c>
      <c r="E2076" s="2">
        <v>2868</v>
      </c>
    </row>
    <row r="2077" spans="1:5">
      <c r="A2077" s="5"/>
      <c r="B2077" s="2" t="s">
        <v>5090</v>
      </c>
      <c r="C2077" s="2" t="s">
        <v>5091</v>
      </c>
      <c r="D2077" s="4" t="s">
        <v>5092</v>
      </c>
      <c r="E2077" s="2">
        <v>3263</v>
      </c>
    </row>
    <row r="2078" spans="1:5">
      <c r="A2078" s="5" t="s">
        <v>8546</v>
      </c>
      <c r="B2078" s="2" t="s">
        <v>7321</v>
      </c>
      <c r="C2078" s="2" t="s">
        <v>7322</v>
      </c>
      <c r="D2078" s="4">
        <v>623017411883</v>
      </c>
      <c r="E2078" s="2">
        <v>3463</v>
      </c>
    </row>
    <row r="2079" spans="1:5">
      <c r="A2079" s="5"/>
      <c r="B2079" s="2" t="s">
        <v>5093</v>
      </c>
      <c r="C2079" s="2" t="s">
        <v>5094</v>
      </c>
      <c r="D2079" s="4" t="s">
        <v>5095</v>
      </c>
      <c r="E2079" s="2">
        <v>2732</v>
      </c>
    </row>
    <row r="2080" spans="1:5">
      <c r="A2080" s="5" t="s">
        <v>8546</v>
      </c>
      <c r="B2080" s="2" t="s">
        <v>7323</v>
      </c>
      <c r="C2080" s="2" t="s">
        <v>7324</v>
      </c>
      <c r="D2080" s="4">
        <v>623017411890</v>
      </c>
      <c r="E2080" s="2">
        <v>2931</v>
      </c>
    </row>
    <row r="2081" spans="1:5">
      <c r="A2081" s="5"/>
      <c r="B2081" s="2" t="s">
        <v>5096</v>
      </c>
      <c r="C2081" s="2" t="s">
        <v>5097</v>
      </c>
      <c r="D2081" s="4" t="s">
        <v>5098</v>
      </c>
      <c r="E2081" s="2">
        <v>2797</v>
      </c>
    </row>
    <row r="2082" spans="1:5">
      <c r="A2082" s="5" t="s">
        <v>8546</v>
      </c>
      <c r="B2082" s="2" t="s">
        <v>7325</v>
      </c>
      <c r="C2082" s="2" t="s">
        <v>7326</v>
      </c>
      <c r="D2082" s="4">
        <v>623017411906</v>
      </c>
      <c r="E2082" s="2">
        <v>2997</v>
      </c>
    </row>
    <row r="2083" spans="1:5">
      <c r="A2083" s="5"/>
      <c r="B2083" s="2" t="s">
        <v>5099</v>
      </c>
      <c r="C2083" s="2" t="s">
        <v>5100</v>
      </c>
      <c r="D2083" s="4" t="s">
        <v>5101</v>
      </c>
      <c r="E2083" s="2">
        <v>2739</v>
      </c>
    </row>
    <row r="2084" spans="1:5">
      <c r="A2084" s="5"/>
      <c r="B2084" s="2" t="s">
        <v>5102</v>
      </c>
      <c r="C2084" s="2" t="s">
        <v>5103</v>
      </c>
      <c r="D2084" s="4" t="s">
        <v>5104</v>
      </c>
      <c r="E2084" s="2">
        <v>3334</v>
      </c>
    </row>
    <row r="2085" spans="1:5">
      <c r="A2085" s="5"/>
      <c r="B2085" s="2" t="s">
        <v>5105</v>
      </c>
      <c r="C2085" s="2" t="s">
        <v>5106</v>
      </c>
      <c r="D2085" s="4" t="s">
        <v>5107</v>
      </c>
      <c r="E2085" s="2">
        <v>2792</v>
      </c>
    </row>
    <row r="2086" spans="1:5">
      <c r="A2086" s="5"/>
      <c r="B2086" s="2" t="s">
        <v>5108</v>
      </c>
      <c r="C2086" s="2" t="s">
        <v>5109</v>
      </c>
      <c r="D2086" s="4" t="s">
        <v>5110</v>
      </c>
      <c r="E2086" s="2">
        <v>2863</v>
      </c>
    </row>
    <row r="2087" spans="1:5">
      <c r="A2087" s="5"/>
      <c r="B2087" s="2" t="s">
        <v>5111</v>
      </c>
      <c r="C2087" s="2" t="s">
        <v>5112</v>
      </c>
      <c r="D2087" s="4" t="s">
        <v>5113</v>
      </c>
      <c r="E2087" s="2">
        <v>2739</v>
      </c>
    </row>
    <row r="2088" spans="1:5">
      <c r="A2088" s="5"/>
      <c r="B2088" s="2" t="s">
        <v>5114</v>
      </c>
      <c r="C2088" s="2" t="s">
        <v>5115</v>
      </c>
      <c r="D2088" s="4" t="s">
        <v>5116</v>
      </c>
      <c r="E2088" s="2">
        <v>3334</v>
      </c>
    </row>
    <row r="2089" spans="1:5">
      <c r="A2089" s="5"/>
      <c r="B2089" s="2" t="s">
        <v>5117</v>
      </c>
      <c r="C2089" s="2" t="s">
        <v>5118</v>
      </c>
      <c r="D2089" s="4" t="s">
        <v>5119</v>
      </c>
      <c r="E2089" s="2">
        <v>2792</v>
      </c>
    </row>
    <row r="2090" spans="1:5">
      <c r="A2090" s="5"/>
      <c r="B2090" s="2" t="s">
        <v>5120</v>
      </c>
      <c r="C2090" s="2" t="s">
        <v>5121</v>
      </c>
      <c r="D2090" s="4" t="s">
        <v>5122</v>
      </c>
      <c r="E2090" s="2">
        <v>2863</v>
      </c>
    </row>
    <row r="2091" spans="1:5">
      <c r="A2091" s="5" t="s">
        <v>8184</v>
      </c>
      <c r="B2091" s="2" t="s">
        <v>7863</v>
      </c>
      <c r="C2091" s="2" t="s">
        <v>7864</v>
      </c>
      <c r="D2091" s="4" t="s">
        <v>8421</v>
      </c>
      <c r="E2091" s="2">
        <v>2395</v>
      </c>
    </row>
    <row r="2092" spans="1:5">
      <c r="A2092" s="5" t="s">
        <v>8184</v>
      </c>
      <c r="B2092" s="2" t="s">
        <v>7865</v>
      </c>
      <c r="C2092" s="2" t="s">
        <v>7866</v>
      </c>
      <c r="D2092" s="4" t="s">
        <v>8422</v>
      </c>
      <c r="E2092" s="2">
        <v>2940</v>
      </c>
    </row>
    <row r="2093" spans="1:5">
      <c r="A2093" s="5" t="s">
        <v>8184</v>
      </c>
      <c r="B2093" s="2" t="s">
        <v>7867</v>
      </c>
      <c r="C2093" s="2" t="s">
        <v>7868</v>
      </c>
      <c r="D2093" s="4" t="s">
        <v>8423</v>
      </c>
      <c r="E2093" s="2">
        <v>2451</v>
      </c>
    </row>
    <row r="2094" spans="1:5">
      <c r="A2094" s="5" t="s">
        <v>8184</v>
      </c>
      <c r="B2094" s="2" t="s">
        <v>7869</v>
      </c>
      <c r="C2094" s="2" t="s">
        <v>7870</v>
      </c>
      <c r="D2094" s="4" t="s">
        <v>8424</v>
      </c>
      <c r="E2094" s="2">
        <v>2516</v>
      </c>
    </row>
    <row r="2095" spans="1:5">
      <c r="A2095" s="5" t="s">
        <v>8184</v>
      </c>
      <c r="B2095" s="2" t="s">
        <v>7871</v>
      </c>
      <c r="C2095" s="2" t="s">
        <v>7872</v>
      </c>
      <c r="D2095" s="4" t="s">
        <v>8425</v>
      </c>
      <c r="E2095" s="2">
        <v>2395</v>
      </c>
    </row>
    <row r="2096" spans="1:5">
      <c r="A2096" s="5" t="s">
        <v>8184</v>
      </c>
      <c r="B2096" s="2" t="s">
        <v>7873</v>
      </c>
      <c r="C2096" s="2" t="s">
        <v>7874</v>
      </c>
      <c r="D2096" s="4" t="s">
        <v>8426</v>
      </c>
      <c r="E2096" s="2">
        <v>2940</v>
      </c>
    </row>
    <row r="2097" spans="1:5">
      <c r="A2097" s="5" t="s">
        <v>8184</v>
      </c>
      <c r="B2097" s="2" t="s">
        <v>7875</v>
      </c>
      <c r="C2097" s="2" t="s">
        <v>7876</v>
      </c>
      <c r="D2097" s="4" t="s">
        <v>8427</v>
      </c>
      <c r="E2097" s="2">
        <v>2451</v>
      </c>
    </row>
    <row r="2098" spans="1:5">
      <c r="A2098" s="5" t="s">
        <v>8184</v>
      </c>
      <c r="B2098" s="2" t="s">
        <v>7877</v>
      </c>
      <c r="C2098" s="2" t="s">
        <v>7878</v>
      </c>
      <c r="D2098" s="4" t="s">
        <v>8428</v>
      </c>
      <c r="E2098" s="2">
        <v>2516</v>
      </c>
    </row>
    <row r="2099" spans="1:5">
      <c r="A2099" s="5"/>
      <c r="B2099" s="2" t="s">
        <v>5123</v>
      </c>
      <c r="C2099" s="2" t="s">
        <v>5124</v>
      </c>
      <c r="D2099" s="4" t="s">
        <v>5125</v>
      </c>
      <c r="E2099" s="2">
        <v>2396</v>
      </c>
    </row>
    <row r="2100" spans="1:5">
      <c r="A2100" s="5"/>
      <c r="B2100" s="2" t="s">
        <v>5126</v>
      </c>
      <c r="C2100" s="2" t="s">
        <v>5127</v>
      </c>
      <c r="D2100" s="4" t="s">
        <v>5128</v>
      </c>
      <c r="E2100" s="2">
        <v>2940</v>
      </c>
    </row>
    <row r="2101" spans="1:5">
      <c r="A2101" s="5"/>
      <c r="B2101" s="2" t="s">
        <v>5129</v>
      </c>
      <c r="C2101" s="2" t="s">
        <v>5130</v>
      </c>
      <c r="D2101" s="4" t="s">
        <v>5131</v>
      </c>
      <c r="E2101" s="2">
        <v>2451</v>
      </c>
    </row>
    <row r="2102" spans="1:5">
      <c r="A2102" s="5"/>
      <c r="B2102" s="2" t="s">
        <v>5132</v>
      </c>
      <c r="C2102" s="2" t="s">
        <v>5133</v>
      </c>
      <c r="D2102" s="4" t="s">
        <v>5134</v>
      </c>
      <c r="E2102" s="2">
        <v>2518</v>
      </c>
    </row>
    <row r="2103" spans="1:5">
      <c r="A2103" s="5"/>
      <c r="B2103" s="2" t="s">
        <v>5135</v>
      </c>
      <c r="C2103" s="2" t="s">
        <v>5136</v>
      </c>
      <c r="D2103" s="4" t="s">
        <v>5137</v>
      </c>
      <c r="E2103" s="2">
        <v>2396</v>
      </c>
    </row>
    <row r="2104" spans="1:5">
      <c r="A2104" s="5"/>
      <c r="B2104" s="2" t="s">
        <v>5138</v>
      </c>
      <c r="C2104" s="2" t="s">
        <v>5139</v>
      </c>
      <c r="D2104" s="4" t="s">
        <v>5140</v>
      </c>
      <c r="E2104" s="2">
        <v>2940</v>
      </c>
    </row>
    <row r="2105" spans="1:5">
      <c r="A2105" s="5"/>
      <c r="B2105" s="2" t="s">
        <v>5141</v>
      </c>
      <c r="C2105" s="2" t="s">
        <v>5142</v>
      </c>
      <c r="D2105" s="4" t="s">
        <v>5143</v>
      </c>
      <c r="E2105" s="2">
        <v>2451</v>
      </c>
    </row>
    <row r="2106" spans="1:5">
      <c r="A2106" s="5"/>
      <c r="B2106" s="2" t="s">
        <v>5144</v>
      </c>
      <c r="C2106" s="2" t="s">
        <v>5145</v>
      </c>
      <c r="D2106" s="4" t="s">
        <v>5146</v>
      </c>
      <c r="E2106" s="2">
        <v>2518</v>
      </c>
    </row>
    <row r="2107" spans="1:5">
      <c r="A2107" s="5" t="s">
        <v>8181</v>
      </c>
      <c r="B2107" s="2" t="s">
        <v>9827</v>
      </c>
      <c r="C2107" s="11" t="s">
        <v>9835</v>
      </c>
      <c r="D2107" s="4" t="s">
        <v>9836</v>
      </c>
      <c r="E2107" s="2">
        <v>2382</v>
      </c>
    </row>
    <row r="2108" spans="1:5">
      <c r="A2108" s="5" t="s">
        <v>8181</v>
      </c>
      <c r="B2108" s="2" t="s">
        <v>9828</v>
      </c>
      <c r="C2108" s="11" t="s">
        <v>9837</v>
      </c>
      <c r="D2108" s="4" t="s">
        <v>9838</v>
      </c>
      <c r="E2108" s="2">
        <v>2959</v>
      </c>
    </row>
    <row r="2109" spans="1:5">
      <c r="A2109" s="5" t="s">
        <v>8181</v>
      </c>
      <c r="B2109" s="2" t="s">
        <v>9829</v>
      </c>
      <c r="C2109" s="11" t="s">
        <v>9839</v>
      </c>
      <c r="D2109" s="4" t="s">
        <v>9840</v>
      </c>
      <c r="E2109" s="2">
        <v>2421</v>
      </c>
    </row>
    <row r="2110" spans="1:5">
      <c r="A2110" s="5" t="s">
        <v>8181</v>
      </c>
      <c r="B2110" s="2" t="s">
        <v>9830</v>
      </c>
      <c r="C2110" s="11" t="s">
        <v>9841</v>
      </c>
      <c r="D2110" s="4" t="s">
        <v>9842</v>
      </c>
      <c r="E2110" s="2">
        <v>2460</v>
      </c>
    </row>
    <row r="2111" spans="1:5">
      <c r="A2111" s="5" t="s">
        <v>8181</v>
      </c>
      <c r="B2111" s="2" t="s">
        <v>9831</v>
      </c>
      <c r="C2111" s="11" t="s">
        <v>9843</v>
      </c>
      <c r="D2111" s="4" t="s">
        <v>9844</v>
      </c>
      <c r="E2111" s="2">
        <v>2382</v>
      </c>
    </row>
    <row r="2112" spans="1:5">
      <c r="A2112" s="5" t="s">
        <v>8181</v>
      </c>
      <c r="B2112" s="2" t="s">
        <v>9832</v>
      </c>
      <c r="C2112" s="11" t="s">
        <v>9845</v>
      </c>
      <c r="D2112" s="4" t="s">
        <v>9846</v>
      </c>
      <c r="E2112" s="2">
        <v>2959</v>
      </c>
    </row>
    <row r="2113" spans="1:5">
      <c r="A2113" s="5" t="s">
        <v>8181</v>
      </c>
      <c r="B2113" s="2" t="s">
        <v>9833</v>
      </c>
      <c r="C2113" s="11" t="s">
        <v>9847</v>
      </c>
      <c r="D2113" s="4" t="s">
        <v>9848</v>
      </c>
      <c r="E2113" s="2">
        <v>2421</v>
      </c>
    </row>
    <row r="2114" spans="1:5">
      <c r="A2114" s="5" t="s">
        <v>8181</v>
      </c>
      <c r="B2114" s="2" t="s">
        <v>9834</v>
      </c>
      <c r="C2114" s="11" t="s">
        <v>9849</v>
      </c>
      <c r="D2114" s="4" t="s">
        <v>9850</v>
      </c>
      <c r="E2114" s="2">
        <v>2460</v>
      </c>
    </row>
    <row r="2115" spans="1:5">
      <c r="A2115" s="5"/>
      <c r="B2115" s="2" t="s">
        <v>5147</v>
      </c>
      <c r="C2115" s="2" t="s">
        <v>5148</v>
      </c>
      <c r="D2115" s="4" t="s">
        <v>5149</v>
      </c>
      <c r="E2115" s="2">
        <v>2454</v>
      </c>
    </row>
    <row r="2116" spans="1:5">
      <c r="A2116" s="5"/>
      <c r="B2116" s="2" t="s">
        <v>5150</v>
      </c>
      <c r="C2116" s="2" t="s">
        <v>5151</v>
      </c>
      <c r="D2116" s="4" t="s">
        <v>5152</v>
      </c>
      <c r="E2116" s="2">
        <v>3043</v>
      </c>
    </row>
    <row r="2117" spans="1:5">
      <c r="A2117" s="5"/>
      <c r="B2117" s="2" t="s">
        <v>5153</v>
      </c>
      <c r="C2117" s="2" t="s">
        <v>5154</v>
      </c>
      <c r="D2117" s="4" t="s">
        <v>5155</v>
      </c>
      <c r="E2117" s="2">
        <v>2494</v>
      </c>
    </row>
    <row r="2118" spans="1:5">
      <c r="A2118" s="5"/>
      <c r="B2118" s="2" t="s">
        <v>5156</v>
      </c>
      <c r="C2118" s="2" t="s">
        <v>5157</v>
      </c>
      <c r="D2118" s="4" t="s">
        <v>5158</v>
      </c>
      <c r="E2118" s="2">
        <v>2536</v>
      </c>
    </row>
    <row r="2119" spans="1:5">
      <c r="A2119" s="5"/>
      <c r="B2119" s="2" t="s">
        <v>5159</v>
      </c>
      <c r="C2119" s="2" t="s">
        <v>5160</v>
      </c>
      <c r="D2119" s="4" t="s">
        <v>5161</v>
      </c>
      <c r="E2119" s="2">
        <v>2454</v>
      </c>
    </row>
    <row r="2120" spans="1:5">
      <c r="A2120" s="5"/>
      <c r="B2120" s="2" t="s">
        <v>5162</v>
      </c>
      <c r="C2120" s="2" t="s">
        <v>5163</v>
      </c>
      <c r="D2120" s="4" t="s">
        <v>5164</v>
      </c>
      <c r="E2120" s="2">
        <v>3043</v>
      </c>
    </row>
    <row r="2121" spans="1:5">
      <c r="A2121" s="5"/>
      <c r="B2121" s="2" t="s">
        <v>5165</v>
      </c>
      <c r="C2121" s="2" t="s">
        <v>5166</v>
      </c>
      <c r="D2121" s="4" t="s">
        <v>5167</v>
      </c>
      <c r="E2121" s="2">
        <v>2494</v>
      </c>
    </row>
    <row r="2122" spans="1:5">
      <c r="A2122" s="5"/>
      <c r="B2122" s="2" t="s">
        <v>5168</v>
      </c>
      <c r="C2122" s="2" t="s">
        <v>5169</v>
      </c>
      <c r="D2122" s="4" t="s">
        <v>5170</v>
      </c>
      <c r="E2122" s="2">
        <v>2536</v>
      </c>
    </row>
    <row r="2123" spans="1:5">
      <c r="A2123" s="5" t="s">
        <v>3264</v>
      </c>
      <c r="B2123" s="6" t="s">
        <v>5171</v>
      </c>
      <c r="C2123" s="6" t="s">
        <v>5172</v>
      </c>
      <c r="D2123" s="4">
        <v>623017410619</v>
      </c>
      <c r="E2123" s="2">
        <v>111</v>
      </c>
    </row>
    <row r="2124" spans="1:5">
      <c r="A2124" s="5" t="s">
        <v>3264</v>
      </c>
      <c r="B2124" s="6" t="s">
        <v>5173</v>
      </c>
      <c r="C2124" s="6" t="s">
        <v>5174</v>
      </c>
      <c r="D2124" s="4">
        <v>623017410626</v>
      </c>
      <c r="E2124" s="2">
        <v>111</v>
      </c>
    </row>
    <row r="2125" spans="1:5">
      <c r="A2125" s="5" t="s">
        <v>3264</v>
      </c>
      <c r="B2125" s="6" t="s">
        <v>5175</v>
      </c>
      <c r="C2125" s="6" t="s">
        <v>5176</v>
      </c>
      <c r="D2125" s="4">
        <v>623017410633</v>
      </c>
      <c r="E2125" s="2">
        <v>111</v>
      </c>
    </row>
    <row r="2126" spans="1:5">
      <c r="A2126" s="5" t="s">
        <v>3264</v>
      </c>
      <c r="B2126" s="6" t="s">
        <v>5177</v>
      </c>
      <c r="C2126" s="6" t="s">
        <v>5178</v>
      </c>
      <c r="D2126" s="4">
        <v>623017410640</v>
      </c>
      <c r="E2126" s="2">
        <v>111</v>
      </c>
    </row>
    <row r="2127" spans="1:5">
      <c r="A2127" s="5" t="s">
        <v>3264</v>
      </c>
      <c r="B2127" s="6" t="s">
        <v>5179</v>
      </c>
      <c r="C2127" s="6" t="s">
        <v>5180</v>
      </c>
      <c r="D2127" s="4">
        <v>623017410657</v>
      </c>
      <c r="E2127" s="2">
        <v>111</v>
      </c>
    </row>
    <row r="2128" spans="1:5">
      <c r="A2128" s="5"/>
      <c r="B2128" s="2" t="s">
        <v>5181</v>
      </c>
      <c r="C2128" s="2" t="s">
        <v>5182</v>
      </c>
      <c r="D2128" s="4" t="s">
        <v>5183</v>
      </c>
      <c r="E2128" s="2">
        <v>1582</v>
      </c>
    </row>
    <row r="2129" spans="1:5">
      <c r="A2129" s="5"/>
      <c r="B2129" s="2" t="s">
        <v>5184</v>
      </c>
      <c r="C2129" s="2" t="s">
        <v>5185</v>
      </c>
      <c r="D2129" s="4" t="s">
        <v>5186</v>
      </c>
      <c r="E2129" s="2">
        <v>1617</v>
      </c>
    </row>
    <row r="2130" spans="1:5">
      <c r="A2130" s="5"/>
      <c r="B2130" s="2" t="s">
        <v>5187</v>
      </c>
      <c r="C2130" s="2" t="s">
        <v>5188</v>
      </c>
      <c r="D2130" s="4" t="s">
        <v>5189</v>
      </c>
      <c r="E2130" s="2">
        <v>1819</v>
      </c>
    </row>
    <row r="2131" spans="1:5">
      <c r="A2131" s="5"/>
      <c r="B2131" s="2" t="s">
        <v>5190</v>
      </c>
      <c r="C2131" s="2" t="s">
        <v>5191</v>
      </c>
      <c r="D2131" s="4" t="s">
        <v>5192</v>
      </c>
      <c r="E2131" s="2">
        <v>1582</v>
      </c>
    </row>
    <row r="2132" spans="1:5">
      <c r="A2132" s="5"/>
      <c r="B2132" s="2" t="s">
        <v>5193</v>
      </c>
      <c r="C2132" s="2" t="s">
        <v>5194</v>
      </c>
      <c r="D2132" s="4" t="s">
        <v>5195</v>
      </c>
      <c r="E2132" s="2">
        <v>1617</v>
      </c>
    </row>
    <row r="2133" spans="1:5">
      <c r="A2133" s="5"/>
      <c r="B2133" s="2" t="s">
        <v>5196</v>
      </c>
      <c r="C2133" s="2" t="s">
        <v>5197</v>
      </c>
      <c r="D2133" s="4" t="s">
        <v>5198</v>
      </c>
      <c r="E2133" s="2">
        <v>1819</v>
      </c>
    </row>
    <row r="2134" spans="1:5">
      <c r="A2134" s="5" t="s">
        <v>8546</v>
      </c>
      <c r="B2134" s="2" t="s">
        <v>7327</v>
      </c>
      <c r="C2134" s="2" t="s">
        <v>7328</v>
      </c>
      <c r="D2134" s="4">
        <v>623017411913</v>
      </c>
      <c r="E2134" s="2">
        <v>1684</v>
      </c>
    </row>
    <row r="2135" spans="1:5">
      <c r="A2135" s="5" t="s">
        <v>8546</v>
      </c>
      <c r="B2135" s="2" t="s">
        <v>7329</v>
      </c>
      <c r="C2135" s="2" t="s">
        <v>7330</v>
      </c>
      <c r="D2135" s="4">
        <v>623017411920</v>
      </c>
      <c r="E2135" s="2">
        <v>1684</v>
      </c>
    </row>
    <row r="2136" spans="1:5">
      <c r="A2136" s="5"/>
      <c r="B2136" s="2" t="s">
        <v>5199</v>
      </c>
      <c r="C2136" s="2" t="s">
        <v>5200</v>
      </c>
      <c r="D2136" s="4" t="s">
        <v>5201</v>
      </c>
      <c r="E2136" s="2">
        <v>1908</v>
      </c>
    </row>
    <row r="2137" spans="1:5">
      <c r="A2137" s="5"/>
      <c r="B2137" s="2" t="s">
        <v>5202</v>
      </c>
      <c r="C2137" s="2" t="s">
        <v>5203</v>
      </c>
      <c r="D2137" s="4" t="s">
        <v>5204</v>
      </c>
      <c r="E2137" s="2">
        <v>1908</v>
      </c>
    </row>
    <row r="2138" spans="1:5">
      <c r="A2138" s="5" t="s">
        <v>8546</v>
      </c>
      <c r="B2138" s="2" t="s">
        <v>7331</v>
      </c>
      <c r="C2138" s="2" t="s">
        <v>7332</v>
      </c>
      <c r="D2138" s="4">
        <v>623017411937</v>
      </c>
      <c r="E2138" s="2">
        <v>1975</v>
      </c>
    </row>
    <row r="2139" spans="1:5">
      <c r="A2139" s="5" t="s">
        <v>8546</v>
      </c>
      <c r="B2139" s="2" t="s">
        <v>7333</v>
      </c>
      <c r="C2139" s="2" t="s">
        <v>7334</v>
      </c>
      <c r="D2139" s="4">
        <v>623017411944</v>
      </c>
      <c r="E2139" s="2">
        <v>1975</v>
      </c>
    </row>
    <row r="2140" spans="1:5">
      <c r="A2140" s="5"/>
      <c r="B2140" s="2" t="s">
        <v>5205</v>
      </c>
      <c r="C2140" s="2" t="s">
        <v>5206</v>
      </c>
      <c r="D2140" s="4" t="s">
        <v>5207</v>
      </c>
      <c r="E2140" s="2">
        <v>1158</v>
      </c>
    </row>
    <row r="2141" spans="1:5">
      <c r="A2141" s="5"/>
      <c r="B2141" s="2" t="s">
        <v>5208</v>
      </c>
      <c r="C2141" s="2" t="s">
        <v>5209</v>
      </c>
      <c r="D2141" s="4" t="s">
        <v>5210</v>
      </c>
      <c r="E2141" s="2">
        <v>1158</v>
      </c>
    </row>
    <row r="2142" spans="1:5">
      <c r="A2142" s="5" t="s">
        <v>8546</v>
      </c>
      <c r="B2142" s="2" t="s">
        <v>7335</v>
      </c>
      <c r="C2142" s="2" t="s">
        <v>7336</v>
      </c>
      <c r="D2142" s="4">
        <v>623017411951</v>
      </c>
      <c r="E2142" s="2">
        <v>1224</v>
      </c>
    </row>
    <row r="2143" spans="1:5">
      <c r="A2143" s="5" t="s">
        <v>8546</v>
      </c>
      <c r="B2143" s="2" t="s">
        <v>7337</v>
      </c>
      <c r="C2143" s="2" t="s">
        <v>7338</v>
      </c>
      <c r="D2143" s="4">
        <v>623017411968</v>
      </c>
      <c r="E2143" s="2">
        <v>1224</v>
      </c>
    </row>
    <row r="2144" spans="1:5">
      <c r="A2144" s="5"/>
      <c r="B2144" s="2" t="s">
        <v>5211</v>
      </c>
      <c r="C2144" s="2" t="s">
        <v>5212</v>
      </c>
      <c r="D2144" s="4" t="s">
        <v>5213</v>
      </c>
      <c r="E2144" s="2">
        <v>1623</v>
      </c>
    </row>
    <row r="2145" spans="1:5">
      <c r="A2145" s="5"/>
      <c r="B2145" s="2" t="s">
        <v>5214</v>
      </c>
      <c r="C2145" s="2" t="s">
        <v>5215</v>
      </c>
      <c r="D2145" s="4" t="s">
        <v>5216</v>
      </c>
      <c r="E2145" s="2">
        <v>1658</v>
      </c>
    </row>
    <row r="2146" spans="1:5">
      <c r="A2146" s="5"/>
      <c r="B2146" s="2" t="s">
        <v>5217</v>
      </c>
      <c r="C2146" s="2" t="s">
        <v>5218</v>
      </c>
      <c r="D2146" s="4" t="s">
        <v>5219</v>
      </c>
      <c r="E2146" s="2">
        <v>1623</v>
      </c>
    </row>
    <row r="2147" spans="1:5">
      <c r="A2147" s="5"/>
      <c r="B2147" s="2" t="s">
        <v>5220</v>
      </c>
      <c r="C2147" s="2" t="s">
        <v>5221</v>
      </c>
      <c r="D2147" s="4" t="s">
        <v>5222</v>
      </c>
      <c r="E2147" s="2">
        <v>1658</v>
      </c>
    </row>
    <row r="2148" spans="1:5">
      <c r="A2148" s="5" t="s">
        <v>8546</v>
      </c>
      <c r="B2148" s="2" t="s">
        <v>7339</v>
      </c>
      <c r="C2148" s="2" t="s">
        <v>7340</v>
      </c>
      <c r="D2148" s="4">
        <v>623017411975</v>
      </c>
      <c r="E2148" s="2">
        <v>1725</v>
      </c>
    </row>
    <row r="2149" spans="1:5">
      <c r="A2149" s="5" t="s">
        <v>8546</v>
      </c>
      <c r="B2149" s="2" t="s">
        <v>7341</v>
      </c>
      <c r="C2149" s="2" t="s">
        <v>7342</v>
      </c>
      <c r="D2149" s="4">
        <v>623017411982</v>
      </c>
      <c r="E2149" s="2">
        <v>1725</v>
      </c>
    </row>
    <row r="2150" spans="1:5">
      <c r="A2150" s="5"/>
      <c r="B2150" s="2" t="s">
        <v>5223</v>
      </c>
      <c r="C2150" s="2" t="s">
        <v>5224</v>
      </c>
      <c r="D2150" s="4" t="s">
        <v>5225</v>
      </c>
      <c r="E2150" s="2">
        <v>1708</v>
      </c>
    </row>
    <row r="2151" spans="1:5">
      <c r="A2151" s="5"/>
      <c r="B2151" s="2" t="s">
        <v>5226</v>
      </c>
      <c r="C2151" s="2" t="s">
        <v>5227</v>
      </c>
      <c r="D2151" s="4" t="s">
        <v>5228</v>
      </c>
      <c r="E2151" s="2">
        <v>1919</v>
      </c>
    </row>
    <row r="2152" spans="1:5">
      <c r="A2152" s="5"/>
      <c r="B2152" s="2" t="s">
        <v>5229</v>
      </c>
      <c r="C2152" s="2" t="s">
        <v>5230</v>
      </c>
      <c r="D2152" s="4" t="s">
        <v>5231</v>
      </c>
      <c r="E2152" s="2">
        <v>1708</v>
      </c>
    </row>
    <row r="2153" spans="1:5">
      <c r="A2153" s="5"/>
      <c r="B2153" s="2" t="s">
        <v>5232</v>
      </c>
      <c r="C2153" s="2" t="s">
        <v>5233</v>
      </c>
      <c r="D2153" s="4" t="s">
        <v>5234</v>
      </c>
      <c r="E2153" s="2">
        <v>1919</v>
      </c>
    </row>
    <row r="2154" spans="1:5">
      <c r="A2154" s="5" t="s">
        <v>8546</v>
      </c>
      <c r="B2154" s="2" t="s">
        <v>7343</v>
      </c>
      <c r="C2154" s="2" t="s">
        <v>7344</v>
      </c>
      <c r="D2154" s="4">
        <v>623017411999</v>
      </c>
      <c r="E2154" s="2">
        <v>1775</v>
      </c>
    </row>
    <row r="2155" spans="1:5">
      <c r="A2155" s="5" t="s">
        <v>8546</v>
      </c>
      <c r="B2155" s="2" t="s">
        <v>7345</v>
      </c>
      <c r="C2155" s="2" t="s">
        <v>7346</v>
      </c>
      <c r="D2155" s="4">
        <v>623017412002</v>
      </c>
      <c r="E2155" s="2">
        <v>1775</v>
      </c>
    </row>
    <row r="2156" spans="1:5">
      <c r="A2156" s="5"/>
      <c r="B2156" s="2" t="s">
        <v>5235</v>
      </c>
      <c r="C2156" s="2" t="s">
        <v>5236</v>
      </c>
      <c r="D2156" s="4" t="s">
        <v>5237</v>
      </c>
      <c r="E2156" s="2">
        <v>1664</v>
      </c>
    </row>
    <row r="2157" spans="1:5">
      <c r="A2157" s="5"/>
      <c r="B2157" s="2" t="s">
        <v>5238</v>
      </c>
      <c r="C2157" s="2" t="s">
        <v>5239</v>
      </c>
      <c r="D2157" s="4" t="s">
        <v>5240</v>
      </c>
      <c r="E2157" s="2">
        <v>1700</v>
      </c>
    </row>
    <row r="2158" spans="1:5">
      <c r="A2158" s="5"/>
      <c r="B2158" s="2" t="s">
        <v>5241</v>
      </c>
      <c r="C2158" s="2" t="s">
        <v>5242</v>
      </c>
      <c r="D2158" s="4" t="s">
        <v>5243</v>
      </c>
      <c r="E2158" s="2">
        <v>1664</v>
      </c>
    </row>
    <row r="2159" spans="1:5">
      <c r="A2159" s="5"/>
      <c r="B2159" s="2" t="s">
        <v>5244</v>
      </c>
      <c r="C2159" s="2" t="s">
        <v>5245</v>
      </c>
      <c r="D2159" s="4" t="s">
        <v>5246</v>
      </c>
      <c r="E2159" s="2">
        <v>1700</v>
      </c>
    </row>
    <row r="2160" spans="1:5">
      <c r="A2160" s="5"/>
      <c r="B2160" s="2" t="s">
        <v>5247</v>
      </c>
      <c r="C2160" s="2" t="s">
        <v>5248</v>
      </c>
      <c r="D2160" s="4" t="s">
        <v>5249</v>
      </c>
      <c r="E2160" s="2">
        <v>1703</v>
      </c>
    </row>
    <row r="2161" spans="1:5">
      <c r="A2161" s="5"/>
      <c r="B2161" s="2" t="s">
        <v>5250</v>
      </c>
      <c r="C2161" s="2" t="s">
        <v>5251</v>
      </c>
      <c r="D2161" s="4" t="s">
        <v>5252</v>
      </c>
      <c r="E2161" s="2">
        <v>1741</v>
      </c>
    </row>
    <row r="2162" spans="1:5">
      <c r="A2162" s="5"/>
      <c r="B2162" s="2" t="s">
        <v>5253</v>
      </c>
      <c r="C2162" s="2" t="s">
        <v>5254</v>
      </c>
      <c r="D2162" s="4" t="s">
        <v>5255</v>
      </c>
      <c r="E2162" s="2">
        <v>1703</v>
      </c>
    </row>
    <row r="2163" spans="1:5">
      <c r="A2163" s="5"/>
      <c r="B2163" s="2" t="s">
        <v>5256</v>
      </c>
      <c r="C2163" s="2" t="s">
        <v>5257</v>
      </c>
      <c r="D2163" s="4" t="s">
        <v>5258</v>
      </c>
      <c r="E2163" s="2">
        <v>1741</v>
      </c>
    </row>
    <row r="2164" spans="1:5">
      <c r="A2164" s="5"/>
      <c r="B2164" s="2" t="s">
        <v>5259</v>
      </c>
      <c r="C2164" s="2" t="s">
        <v>5260</v>
      </c>
      <c r="D2164" s="4" t="s">
        <v>5261</v>
      </c>
      <c r="E2164" s="2">
        <v>1794</v>
      </c>
    </row>
    <row r="2165" spans="1:5">
      <c r="A2165" s="5"/>
      <c r="B2165" s="2" t="s">
        <v>5262</v>
      </c>
      <c r="C2165" s="2" t="s">
        <v>5263</v>
      </c>
      <c r="D2165" s="4" t="s">
        <v>5264</v>
      </c>
      <c r="E2165" s="2">
        <v>1794</v>
      </c>
    </row>
    <row r="2166" spans="1:5">
      <c r="A2166" s="5"/>
      <c r="B2166" s="2" t="s">
        <v>5265</v>
      </c>
      <c r="C2166" s="2" t="s">
        <v>5266</v>
      </c>
      <c r="D2166" s="4" t="s">
        <v>5267</v>
      </c>
      <c r="E2166" s="2">
        <v>1748</v>
      </c>
    </row>
    <row r="2167" spans="1:5">
      <c r="A2167" s="5"/>
      <c r="B2167" s="2" t="s">
        <v>5268</v>
      </c>
      <c r="C2167" s="2" t="s">
        <v>5269</v>
      </c>
      <c r="D2167" s="4" t="s">
        <v>5270</v>
      </c>
      <c r="E2167" s="2">
        <v>1779</v>
      </c>
    </row>
    <row r="2168" spans="1:5">
      <c r="A2168" s="5"/>
      <c r="B2168" s="2" t="s">
        <v>5271</v>
      </c>
      <c r="C2168" s="2" t="s">
        <v>5272</v>
      </c>
      <c r="D2168" s="4" t="s">
        <v>5273</v>
      </c>
      <c r="E2168" s="2">
        <v>1982</v>
      </c>
    </row>
    <row r="2169" spans="1:5">
      <c r="A2169" s="5"/>
      <c r="B2169" s="2" t="s">
        <v>5274</v>
      </c>
      <c r="C2169" s="2" t="s">
        <v>5275</v>
      </c>
      <c r="D2169" s="4" t="s">
        <v>5276</v>
      </c>
      <c r="E2169" s="2">
        <v>1748</v>
      </c>
    </row>
    <row r="2170" spans="1:5">
      <c r="A2170" s="5"/>
      <c r="B2170" s="2" t="s">
        <v>5277</v>
      </c>
      <c r="C2170" s="2" t="s">
        <v>5278</v>
      </c>
      <c r="D2170" s="4" t="s">
        <v>5279</v>
      </c>
      <c r="E2170" s="2">
        <v>1779</v>
      </c>
    </row>
    <row r="2171" spans="1:5">
      <c r="A2171" s="5"/>
      <c r="B2171" s="2" t="s">
        <v>5280</v>
      </c>
      <c r="C2171" s="2" t="s">
        <v>5281</v>
      </c>
      <c r="D2171" s="4" t="s">
        <v>5282</v>
      </c>
      <c r="E2171" s="2">
        <v>1982</v>
      </c>
    </row>
    <row r="2172" spans="1:5">
      <c r="A2172" s="5" t="s">
        <v>8546</v>
      </c>
      <c r="B2172" s="2" t="s">
        <v>7347</v>
      </c>
      <c r="C2172" s="2" t="s">
        <v>7348</v>
      </c>
      <c r="D2172" s="4">
        <v>623017412019</v>
      </c>
      <c r="E2172" s="2">
        <v>1911</v>
      </c>
    </row>
    <row r="2173" spans="1:5">
      <c r="A2173" s="5" t="s">
        <v>8546</v>
      </c>
      <c r="B2173" s="2" t="s">
        <v>7349</v>
      </c>
      <c r="C2173" s="2" t="s">
        <v>7350</v>
      </c>
      <c r="D2173" s="4">
        <v>623017412026</v>
      </c>
      <c r="E2173" s="2">
        <v>1911</v>
      </c>
    </row>
    <row r="2174" spans="1:5">
      <c r="A2174" s="5"/>
      <c r="B2174" s="2" t="s">
        <v>5283</v>
      </c>
      <c r="C2174" s="2" t="s">
        <v>5284</v>
      </c>
      <c r="D2174" s="4" t="s">
        <v>5285</v>
      </c>
      <c r="E2174" s="2">
        <v>1982</v>
      </c>
    </row>
    <row r="2175" spans="1:5">
      <c r="A2175" s="5"/>
      <c r="B2175" s="2" t="s">
        <v>5286</v>
      </c>
      <c r="C2175" s="2" t="s">
        <v>5287</v>
      </c>
      <c r="D2175" s="4" t="s">
        <v>5288</v>
      </c>
      <c r="E2175" s="2">
        <v>1982</v>
      </c>
    </row>
    <row r="2176" spans="1:5">
      <c r="A2176" s="5" t="s">
        <v>8546</v>
      </c>
      <c r="B2176" s="2" t="s">
        <v>7351</v>
      </c>
      <c r="C2176" s="2" t="s">
        <v>7352</v>
      </c>
      <c r="D2176" s="4">
        <v>623017412033</v>
      </c>
      <c r="E2176" s="2">
        <v>2116</v>
      </c>
    </row>
    <row r="2177" spans="1:5">
      <c r="A2177" s="5" t="s">
        <v>8546</v>
      </c>
      <c r="B2177" s="2" t="s">
        <v>7353</v>
      </c>
      <c r="C2177" s="2" t="s">
        <v>7354</v>
      </c>
      <c r="D2177" s="4">
        <v>623017412040</v>
      </c>
      <c r="E2177" s="2">
        <v>2116</v>
      </c>
    </row>
    <row r="2178" spans="1:5">
      <c r="A2178" s="5"/>
      <c r="B2178" s="2" t="s">
        <v>5289</v>
      </c>
      <c r="C2178" s="2" t="s">
        <v>5290</v>
      </c>
      <c r="D2178" s="4" t="s">
        <v>5291</v>
      </c>
      <c r="E2178" s="2">
        <v>1502</v>
      </c>
    </row>
    <row r="2179" spans="1:5">
      <c r="A2179" s="5"/>
      <c r="B2179" s="2" t="s">
        <v>5292</v>
      </c>
      <c r="C2179" s="2" t="s">
        <v>5293</v>
      </c>
      <c r="D2179" s="4" t="s">
        <v>5294</v>
      </c>
      <c r="E2179" s="2">
        <v>1502</v>
      </c>
    </row>
    <row r="2180" spans="1:5">
      <c r="A2180" s="5" t="s">
        <v>8546</v>
      </c>
      <c r="B2180" s="2" t="s">
        <v>7355</v>
      </c>
      <c r="C2180" s="2" t="s">
        <v>7356</v>
      </c>
      <c r="D2180" s="4">
        <v>623017412057</v>
      </c>
      <c r="E2180" s="2">
        <v>1635</v>
      </c>
    </row>
    <row r="2181" spans="1:5">
      <c r="A2181" s="5" t="s">
        <v>8546</v>
      </c>
      <c r="B2181" s="2" t="s">
        <v>7357</v>
      </c>
      <c r="C2181" s="2" t="s">
        <v>7358</v>
      </c>
      <c r="D2181" s="4">
        <v>623017412064</v>
      </c>
      <c r="E2181" s="2">
        <v>1635</v>
      </c>
    </row>
    <row r="2182" spans="1:5">
      <c r="A2182" s="5"/>
      <c r="B2182" s="2" t="s">
        <v>5295</v>
      </c>
      <c r="C2182" s="2" t="s">
        <v>5296</v>
      </c>
      <c r="D2182" s="4" t="s">
        <v>5297</v>
      </c>
      <c r="E2182" s="2">
        <v>1786</v>
      </c>
    </row>
    <row r="2183" spans="1:5">
      <c r="A2183" s="5"/>
      <c r="B2183" s="2" t="s">
        <v>5298</v>
      </c>
      <c r="C2183" s="2" t="s">
        <v>5299</v>
      </c>
      <c r="D2183" s="4" t="s">
        <v>5300</v>
      </c>
      <c r="E2183" s="2">
        <v>1821</v>
      </c>
    </row>
    <row r="2184" spans="1:5">
      <c r="A2184" s="5"/>
      <c r="B2184" s="2" t="s">
        <v>5301</v>
      </c>
      <c r="C2184" s="2" t="s">
        <v>5302</v>
      </c>
      <c r="D2184" s="4" t="s">
        <v>5303</v>
      </c>
      <c r="E2184" s="2">
        <v>1786</v>
      </c>
    </row>
    <row r="2185" spans="1:5">
      <c r="A2185" s="5"/>
      <c r="B2185" s="2" t="s">
        <v>5304</v>
      </c>
      <c r="C2185" s="2" t="s">
        <v>5305</v>
      </c>
      <c r="D2185" s="4" t="s">
        <v>5306</v>
      </c>
      <c r="E2185" s="2">
        <v>1821</v>
      </c>
    </row>
    <row r="2186" spans="1:5">
      <c r="A2186" s="5" t="s">
        <v>8546</v>
      </c>
      <c r="B2186" s="2" t="s">
        <v>7359</v>
      </c>
      <c r="C2186" s="2" t="s">
        <v>7360</v>
      </c>
      <c r="D2186" s="4">
        <v>623017412071</v>
      </c>
      <c r="E2186" s="2">
        <v>1953</v>
      </c>
    </row>
    <row r="2187" spans="1:5">
      <c r="A2187" s="5" t="s">
        <v>8546</v>
      </c>
      <c r="B2187" s="2" t="s">
        <v>7361</v>
      </c>
      <c r="C2187" s="2" t="s">
        <v>7362</v>
      </c>
      <c r="D2187" s="4">
        <v>623017412088</v>
      </c>
      <c r="E2187" s="2">
        <v>1953</v>
      </c>
    </row>
    <row r="2188" spans="1:5">
      <c r="A2188" s="5"/>
      <c r="B2188" s="2" t="s">
        <v>5307</v>
      </c>
      <c r="C2188" s="2" t="s">
        <v>5308</v>
      </c>
      <c r="D2188" s="4" t="s">
        <v>5309</v>
      </c>
      <c r="E2188" s="2">
        <v>1874</v>
      </c>
    </row>
    <row r="2189" spans="1:5">
      <c r="A2189" s="5"/>
      <c r="B2189" s="2" t="s">
        <v>5310</v>
      </c>
      <c r="C2189" s="2" t="s">
        <v>5311</v>
      </c>
      <c r="D2189" s="4" t="s">
        <v>5312</v>
      </c>
      <c r="E2189" s="2">
        <v>2085</v>
      </c>
    </row>
    <row r="2190" spans="1:5">
      <c r="A2190" s="5"/>
      <c r="B2190" s="2" t="s">
        <v>5313</v>
      </c>
      <c r="C2190" s="2" t="s">
        <v>5314</v>
      </c>
      <c r="D2190" s="4" t="s">
        <v>5315</v>
      </c>
      <c r="E2190" s="2">
        <v>1874</v>
      </c>
    </row>
    <row r="2191" spans="1:5">
      <c r="A2191" s="5"/>
      <c r="B2191" s="2" t="s">
        <v>5316</v>
      </c>
      <c r="C2191" s="2" t="s">
        <v>5317</v>
      </c>
      <c r="D2191" s="4" t="s">
        <v>5318</v>
      </c>
      <c r="E2191" s="2">
        <v>2085</v>
      </c>
    </row>
    <row r="2192" spans="1:5">
      <c r="A2192" s="5" t="s">
        <v>8546</v>
      </c>
      <c r="B2192" s="2" t="s">
        <v>7363</v>
      </c>
      <c r="C2192" s="2" t="s">
        <v>7364</v>
      </c>
      <c r="D2192" s="4">
        <v>623017412095</v>
      </c>
      <c r="E2192" s="2">
        <v>2007</v>
      </c>
    </row>
    <row r="2193" spans="1:5">
      <c r="A2193" s="5" t="s">
        <v>8546</v>
      </c>
      <c r="B2193" s="2" t="s">
        <v>7365</v>
      </c>
      <c r="C2193" s="2" t="s">
        <v>7366</v>
      </c>
      <c r="D2193" s="4">
        <v>623017412101</v>
      </c>
      <c r="E2193" s="2">
        <v>2007</v>
      </c>
    </row>
    <row r="2194" spans="1:5">
      <c r="A2194" s="5"/>
      <c r="B2194" s="2" t="s">
        <v>5319</v>
      </c>
      <c r="C2194" s="2" t="s">
        <v>5320</v>
      </c>
      <c r="D2194" s="4" t="s">
        <v>5321</v>
      </c>
      <c r="E2194" s="2">
        <v>2187</v>
      </c>
    </row>
    <row r="2195" spans="1:5">
      <c r="A2195" s="5"/>
      <c r="B2195" s="2" t="s">
        <v>5322</v>
      </c>
      <c r="C2195" s="2" t="s">
        <v>5323</v>
      </c>
      <c r="D2195" s="4" t="s">
        <v>5324</v>
      </c>
      <c r="E2195" s="2">
        <v>2291</v>
      </c>
    </row>
    <row r="2196" spans="1:5">
      <c r="A2196" s="5"/>
      <c r="B2196" s="2" t="s">
        <v>5325</v>
      </c>
      <c r="C2196" s="2" t="s">
        <v>5326</v>
      </c>
      <c r="D2196" s="4" t="s">
        <v>5327</v>
      </c>
      <c r="E2196" s="2">
        <v>2542</v>
      </c>
    </row>
    <row r="2197" spans="1:5">
      <c r="A2197" s="5"/>
      <c r="B2197" s="2" t="s">
        <v>5328</v>
      </c>
      <c r="C2197" s="2" t="s">
        <v>5329</v>
      </c>
      <c r="D2197" s="4" t="s">
        <v>5330</v>
      </c>
      <c r="E2197" s="2">
        <v>2703</v>
      </c>
    </row>
    <row r="2198" spans="1:5">
      <c r="A2198" s="5"/>
      <c r="B2198" s="2" t="s">
        <v>5331</v>
      </c>
      <c r="C2198" s="2" t="s">
        <v>5332</v>
      </c>
      <c r="D2198" s="4" t="s">
        <v>5333</v>
      </c>
      <c r="E2198" s="2">
        <v>1666</v>
      </c>
    </row>
    <row r="2199" spans="1:5">
      <c r="A2199" s="5"/>
      <c r="B2199" s="2" t="s">
        <v>5334</v>
      </c>
      <c r="C2199" s="2" t="s">
        <v>5335</v>
      </c>
      <c r="D2199" s="4" t="s">
        <v>5336</v>
      </c>
      <c r="E2199" s="2">
        <v>2242</v>
      </c>
    </row>
    <row r="2200" spans="1:5">
      <c r="A2200" s="5"/>
      <c r="B2200" s="2" t="s">
        <v>5337</v>
      </c>
      <c r="C2200" s="2" t="s">
        <v>5338</v>
      </c>
      <c r="D2200" s="4" t="s">
        <v>5339</v>
      </c>
      <c r="E2200" s="2">
        <v>2356</v>
      </c>
    </row>
    <row r="2201" spans="1:5">
      <c r="A2201" s="5"/>
      <c r="B2201" s="2" t="s">
        <v>5340</v>
      </c>
      <c r="C2201" s="2" t="s">
        <v>5341</v>
      </c>
      <c r="D2201" s="4" t="s">
        <v>5342</v>
      </c>
      <c r="E2201" s="2">
        <v>2433</v>
      </c>
    </row>
    <row r="2202" spans="1:5">
      <c r="A2202" s="5"/>
      <c r="B2202" s="2" t="s">
        <v>5343</v>
      </c>
      <c r="C2202" s="2" t="s">
        <v>5344</v>
      </c>
      <c r="D2202" s="4" t="s">
        <v>5345</v>
      </c>
      <c r="E2202" s="2">
        <v>2684</v>
      </c>
    </row>
    <row r="2203" spans="1:5">
      <c r="A2203" s="5"/>
      <c r="B2203" s="2" t="s">
        <v>5346</v>
      </c>
      <c r="C2203" s="2" t="s">
        <v>5347</v>
      </c>
      <c r="D2203" s="4" t="s">
        <v>5348</v>
      </c>
      <c r="E2203" s="2">
        <v>2256</v>
      </c>
    </row>
    <row r="2204" spans="1:5">
      <c r="A2204" s="5"/>
      <c r="B2204" s="2" t="s">
        <v>5349</v>
      </c>
      <c r="C2204" s="2" t="s">
        <v>5350</v>
      </c>
      <c r="D2204" s="4" t="s">
        <v>5351</v>
      </c>
      <c r="E2204" s="2">
        <v>2335</v>
      </c>
    </row>
    <row r="2205" spans="1:5">
      <c r="A2205" s="5"/>
      <c r="B2205" s="2" t="s">
        <v>5352</v>
      </c>
      <c r="C2205" s="2" t="s">
        <v>5353</v>
      </c>
      <c r="D2205" s="4" t="s">
        <v>5354</v>
      </c>
      <c r="E2205" s="2">
        <v>2583</v>
      </c>
    </row>
    <row r="2206" spans="1:5">
      <c r="A2206" s="5" t="s">
        <v>8546</v>
      </c>
      <c r="B2206" s="2" t="s">
        <v>7367</v>
      </c>
      <c r="C2206" s="2" t="s">
        <v>7368</v>
      </c>
      <c r="D2206" s="4">
        <v>623017412118</v>
      </c>
      <c r="E2206" s="2">
        <v>2469</v>
      </c>
    </row>
    <row r="2207" spans="1:5">
      <c r="A2207" s="5"/>
      <c r="B2207" s="2" t="s">
        <v>5355</v>
      </c>
      <c r="C2207" s="2" t="s">
        <v>5356</v>
      </c>
      <c r="D2207" s="4" t="s">
        <v>5357</v>
      </c>
      <c r="E2207" s="2">
        <v>2756</v>
      </c>
    </row>
    <row r="2208" spans="1:5">
      <c r="A2208" s="5" t="s">
        <v>8546</v>
      </c>
      <c r="B2208" s="2" t="s">
        <v>7369</v>
      </c>
      <c r="C2208" s="2" t="s">
        <v>7370</v>
      </c>
      <c r="D2208" s="4">
        <v>623017412125</v>
      </c>
      <c r="E2208" s="2">
        <v>2890</v>
      </c>
    </row>
    <row r="2209" spans="1:5">
      <c r="A2209" s="5"/>
      <c r="B2209" s="2" t="s">
        <v>5358</v>
      </c>
      <c r="C2209" s="2" t="s">
        <v>5359</v>
      </c>
      <c r="D2209" s="4" t="s">
        <v>5360</v>
      </c>
      <c r="E2209" s="2">
        <v>1695</v>
      </c>
    </row>
    <row r="2210" spans="1:5">
      <c r="A2210" s="5" t="s">
        <v>8546</v>
      </c>
      <c r="B2210" s="2" t="s">
        <v>7371</v>
      </c>
      <c r="C2210" s="2" t="s">
        <v>7372</v>
      </c>
      <c r="D2210" s="4">
        <v>623017412132</v>
      </c>
      <c r="E2210" s="2">
        <v>1828</v>
      </c>
    </row>
    <row r="2211" spans="1:5">
      <c r="A2211" s="5"/>
      <c r="B2211" s="2" t="s">
        <v>5361</v>
      </c>
      <c r="C2211" s="2" t="s">
        <v>5362</v>
      </c>
      <c r="D2211" s="4" t="s">
        <v>5363</v>
      </c>
      <c r="E2211" s="2">
        <v>2321</v>
      </c>
    </row>
    <row r="2212" spans="1:5">
      <c r="A2212" s="5"/>
      <c r="B2212" s="2" t="s">
        <v>5364</v>
      </c>
      <c r="C2212" s="2" t="s">
        <v>5365</v>
      </c>
      <c r="D2212" s="4" t="s">
        <v>5366</v>
      </c>
      <c r="E2212" s="2">
        <v>2395</v>
      </c>
    </row>
    <row r="2213" spans="1:5">
      <c r="A2213" s="5" t="s">
        <v>8546</v>
      </c>
      <c r="B2213" s="2" t="s">
        <v>7373</v>
      </c>
      <c r="C2213" s="2" t="s">
        <v>7374</v>
      </c>
      <c r="D2213" s="4">
        <v>623017412149</v>
      </c>
      <c r="E2213" s="2">
        <v>2529</v>
      </c>
    </row>
    <row r="2214" spans="1:5">
      <c r="A2214" s="5"/>
      <c r="B2214" s="2" t="s">
        <v>5367</v>
      </c>
      <c r="C2214" s="2" t="s">
        <v>5368</v>
      </c>
      <c r="D2214" s="4" t="s">
        <v>5369</v>
      </c>
      <c r="E2214" s="2">
        <v>2521</v>
      </c>
    </row>
    <row r="2215" spans="1:5">
      <c r="A2215" s="5"/>
      <c r="B2215" s="2" t="s">
        <v>5370</v>
      </c>
      <c r="C2215" s="2" t="s">
        <v>5371</v>
      </c>
      <c r="D2215" s="4" t="s">
        <v>5372</v>
      </c>
      <c r="E2215" s="2">
        <v>2727</v>
      </c>
    </row>
    <row r="2216" spans="1:5">
      <c r="A2216" s="5" t="s">
        <v>8546</v>
      </c>
      <c r="B2216" s="2" t="s">
        <v>7375</v>
      </c>
      <c r="C2216" s="2" t="s">
        <v>7376</v>
      </c>
      <c r="D2216" s="4">
        <v>623017412156</v>
      </c>
      <c r="E2216" s="2">
        <v>2654</v>
      </c>
    </row>
    <row r="2217" spans="1:5">
      <c r="A2217" s="5"/>
      <c r="B2217" s="2" t="s">
        <v>5373</v>
      </c>
      <c r="C2217" s="2" t="s">
        <v>5374</v>
      </c>
      <c r="D2217" s="4" t="s">
        <v>5375</v>
      </c>
      <c r="E2217" s="2">
        <v>2358</v>
      </c>
    </row>
    <row r="2218" spans="1:5">
      <c r="A2218" s="5"/>
      <c r="B2218" s="2" t="s">
        <v>5376</v>
      </c>
      <c r="C2218" s="2" t="s">
        <v>5377</v>
      </c>
      <c r="D2218" s="4" t="s">
        <v>5378</v>
      </c>
      <c r="E2218" s="2">
        <v>2394</v>
      </c>
    </row>
    <row r="2219" spans="1:5">
      <c r="A2219" s="5"/>
      <c r="B2219" s="2" t="s">
        <v>5379</v>
      </c>
      <c r="C2219" s="2" t="s">
        <v>5380</v>
      </c>
      <c r="D2219" s="4" t="s">
        <v>5381</v>
      </c>
      <c r="E2219" s="2">
        <v>2670</v>
      </c>
    </row>
    <row r="2220" spans="1:5">
      <c r="A2220" s="5"/>
      <c r="B2220" s="2" t="s">
        <v>5382</v>
      </c>
      <c r="C2220" s="2" t="s">
        <v>5383</v>
      </c>
      <c r="D2220" s="4" t="s">
        <v>5384</v>
      </c>
      <c r="E2220" s="2">
        <v>2420</v>
      </c>
    </row>
    <row r="2221" spans="1:5">
      <c r="A2221" s="5"/>
      <c r="B2221" s="2" t="s">
        <v>5385</v>
      </c>
      <c r="C2221" s="2" t="s">
        <v>5386</v>
      </c>
      <c r="D2221" s="4" t="s">
        <v>5387</v>
      </c>
      <c r="E2221" s="2">
        <v>2458</v>
      </c>
    </row>
    <row r="2222" spans="1:5">
      <c r="A2222" s="5"/>
      <c r="B2222" s="2" t="s">
        <v>5388</v>
      </c>
      <c r="C2222" s="2" t="s">
        <v>5389</v>
      </c>
      <c r="D2222" s="4" t="s">
        <v>5390</v>
      </c>
      <c r="E2222" s="2">
        <v>2533</v>
      </c>
    </row>
    <row r="2223" spans="1:5">
      <c r="A2223" s="5"/>
      <c r="B2223" s="2" t="s">
        <v>5391</v>
      </c>
      <c r="C2223" s="2" t="s">
        <v>5392</v>
      </c>
      <c r="D2223" s="4" t="s">
        <v>5393</v>
      </c>
      <c r="E2223" s="2">
        <v>2784</v>
      </c>
    </row>
    <row r="2224" spans="1:5">
      <c r="A2224" s="5"/>
      <c r="B2224" s="2" t="s">
        <v>5394</v>
      </c>
      <c r="C2224" s="2" t="s">
        <v>5395</v>
      </c>
      <c r="D2224" s="4" t="s">
        <v>5396</v>
      </c>
      <c r="E2224" s="2">
        <v>2187</v>
      </c>
    </row>
    <row r="2225" spans="1:5">
      <c r="A2225" s="5"/>
      <c r="B2225" s="2" t="s">
        <v>5397</v>
      </c>
      <c r="C2225" s="2" t="s">
        <v>5398</v>
      </c>
      <c r="D2225" s="4" t="s">
        <v>5399</v>
      </c>
      <c r="E2225" s="2">
        <v>2291</v>
      </c>
    </row>
    <row r="2226" spans="1:5">
      <c r="A2226" s="5"/>
      <c r="B2226" s="2" t="s">
        <v>5400</v>
      </c>
      <c r="C2226" s="2" t="s">
        <v>5401</v>
      </c>
      <c r="D2226" s="4" t="s">
        <v>5402</v>
      </c>
      <c r="E2226" s="2">
        <v>2542</v>
      </c>
    </row>
    <row r="2227" spans="1:5">
      <c r="A2227" s="5"/>
      <c r="B2227" s="2" t="s">
        <v>5403</v>
      </c>
      <c r="C2227" s="2" t="s">
        <v>5404</v>
      </c>
      <c r="D2227" s="4" t="s">
        <v>5405</v>
      </c>
      <c r="E2227" s="2">
        <v>2703</v>
      </c>
    </row>
    <row r="2228" spans="1:5">
      <c r="A2228" s="5"/>
      <c r="B2228" s="2" t="s">
        <v>5406</v>
      </c>
      <c r="C2228" s="2" t="s">
        <v>5407</v>
      </c>
      <c r="D2228" s="4" t="s">
        <v>5408</v>
      </c>
      <c r="E2228" s="2">
        <v>1666</v>
      </c>
    </row>
    <row r="2229" spans="1:5">
      <c r="A2229" s="5"/>
      <c r="B2229" s="2" t="s">
        <v>5409</v>
      </c>
      <c r="C2229" s="2" t="s">
        <v>5410</v>
      </c>
      <c r="D2229" s="4" t="s">
        <v>5411</v>
      </c>
      <c r="E2229" s="2">
        <v>2242</v>
      </c>
    </row>
    <row r="2230" spans="1:5">
      <c r="A2230" s="5"/>
      <c r="B2230" s="2" t="s">
        <v>5412</v>
      </c>
      <c r="C2230" s="2" t="s">
        <v>5413</v>
      </c>
      <c r="D2230" s="4" t="s">
        <v>5414</v>
      </c>
      <c r="E2230" s="2">
        <v>2356</v>
      </c>
    </row>
    <row r="2231" spans="1:5">
      <c r="A2231" s="5"/>
      <c r="B2231" s="2" t="s">
        <v>5415</v>
      </c>
      <c r="C2231" s="2" t="s">
        <v>5416</v>
      </c>
      <c r="D2231" s="4" t="s">
        <v>5417</v>
      </c>
      <c r="E2231" s="2">
        <v>2433</v>
      </c>
    </row>
    <row r="2232" spans="1:5">
      <c r="A2232" s="5"/>
      <c r="B2232" s="2" t="s">
        <v>5418</v>
      </c>
      <c r="C2232" s="2" t="s">
        <v>5419</v>
      </c>
      <c r="D2232" s="4" t="s">
        <v>5420</v>
      </c>
      <c r="E2232" s="2">
        <v>2684</v>
      </c>
    </row>
    <row r="2233" spans="1:5">
      <c r="A2233" s="5"/>
      <c r="B2233" s="2" t="s">
        <v>5421</v>
      </c>
      <c r="C2233" s="2" t="s">
        <v>5422</v>
      </c>
      <c r="D2233" s="4" t="s">
        <v>5423</v>
      </c>
      <c r="E2233" s="2">
        <v>2256</v>
      </c>
    </row>
    <row r="2234" spans="1:5">
      <c r="A2234" s="5"/>
      <c r="B2234" s="2" t="s">
        <v>5424</v>
      </c>
      <c r="C2234" s="2" t="s">
        <v>5425</v>
      </c>
      <c r="D2234" s="4" t="s">
        <v>5426</v>
      </c>
      <c r="E2234" s="2">
        <v>2335</v>
      </c>
    </row>
    <row r="2235" spans="1:5">
      <c r="A2235" s="5"/>
      <c r="B2235" s="2" t="s">
        <v>5427</v>
      </c>
      <c r="C2235" s="2" t="s">
        <v>5428</v>
      </c>
      <c r="D2235" s="4" t="s">
        <v>5429</v>
      </c>
      <c r="E2235" s="2">
        <v>2583</v>
      </c>
    </row>
    <row r="2236" spans="1:5">
      <c r="A2236" s="5" t="s">
        <v>8546</v>
      </c>
      <c r="B2236" s="2" t="s">
        <v>7377</v>
      </c>
      <c r="C2236" s="2" t="s">
        <v>7378</v>
      </c>
      <c r="D2236" s="4">
        <v>623017412163</v>
      </c>
      <c r="E2236" s="2">
        <v>2469</v>
      </c>
    </row>
    <row r="2237" spans="1:5">
      <c r="A2237" s="5"/>
      <c r="B2237" s="2" t="s">
        <v>5430</v>
      </c>
      <c r="C2237" s="2" t="s">
        <v>5431</v>
      </c>
      <c r="D2237" s="4" t="s">
        <v>5432</v>
      </c>
      <c r="E2237" s="2">
        <v>2756</v>
      </c>
    </row>
    <row r="2238" spans="1:5">
      <c r="A2238" s="5" t="s">
        <v>8546</v>
      </c>
      <c r="B2238" s="2" t="s">
        <v>7379</v>
      </c>
      <c r="C2238" s="2" t="s">
        <v>7380</v>
      </c>
      <c r="D2238" s="4">
        <v>623017412170</v>
      </c>
      <c r="E2238" s="2">
        <v>2890</v>
      </c>
    </row>
    <row r="2239" spans="1:5">
      <c r="A2239" s="5"/>
      <c r="B2239" s="2" t="s">
        <v>5433</v>
      </c>
      <c r="C2239" s="2" t="s">
        <v>5434</v>
      </c>
      <c r="D2239" s="4" t="s">
        <v>5435</v>
      </c>
      <c r="E2239" s="2">
        <v>1695</v>
      </c>
    </row>
    <row r="2240" spans="1:5">
      <c r="A2240" s="5" t="s">
        <v>8546</v>
      </c>
      <c r="B2240" s="2" t="s">
        <v>7381</v>
      </c>
      <c r="C2240" s="2" t="s">
        <v>7382</v>
      </c>
      <c r="D2240" s="4">
        <v>623017412187</v>
      </c>
      <c r="E2240" s="2">
        <v>1828</v>
      </c>
    </row>
    <row r="2241" spans="1:5">
      <c r="A2241" s="5"/>
      <c r="B2241" s="2" t="s">
        <v>5436</v>
      </c>
      <c r="C2241" s="2" t="s">
        <v>5437</v>
      </c>
      <c r="D2241" s="4" t="s">
        <v>5438</v>
      </c>
      <c r="E2241" s="2">
        <v>2321</v>
      </c>
    </row>
    <row r="2242" spans="1:5">
      <c r="A2242" s="5"/>
      <c r="B2242" s="2" t="s">
        <v>5439</v>
      </c>
      <c r="C2242" s="2" t="s">
        <v>5440</v>
      </c>
      <c r="D2242" s="4" t="s">
        <v>5441</v>
      </c>
      <c r="E2242" s="2">
        <v>2395</v>
      </c>
    </row>
    <row r="2243" spans="1:5">
      <c r="A2243" s="5" t="s">
        <v>8546</v>
      </c>
      <c r="B2243" s="2" t="s">
        <v>7383</v>
      </c>
      <c r="C2243" s="2" t="s">
        <v>7384</v>
      </c>
      <c r="D2243" s="4">
        <v>623017412194</v>
      </c>
      <c r="E2243" s="2">
        <v>2529</v>
      </c>
    </row>
    <row r="2244" spans="1:5">
      <c r="A2244" s="5"/>
      <c r="B2244" s="2" t="s">
        <v>5442</v>
      </c>
      <c r="C2244" s="2" t="s">
        <v>5443</v>
      </c>
      <c r="D2244" s="4" t="s">
        <v>5444</v>
      </c>
      <c r="E2244" s="2">
        <v>2521</v>
      </c>
    </row>
    <row r="2245" spans="1:5">
      <c r="A2245" s="5"/>
      <c r="B2245" s="2" t="s">
        <v>5445</v>
      </c>
      <c r="C2245" s="2" t="s">
        <v>5446</v>
      </c>
      <c r="D2245" s="4" t="s">
        <v>5447</v>
      </c>
      <c r="E2245" s="2">
        <v>2727</v>
      </c>
    </row>
    <row r="2246" spans="1:5">
      <c r="A2246" s="5" t="s">
        <v>8546</v>
      </c>
      <c r="B2246" s="2" t="s">
        <v>7385</v>
      </c>
      <c r="C2246" s="2" t="s">
        <v>7386</v>
      </c>
      <c r="D2246" s="4">
        <v>623017412200</v>
      </c>
      <c r="E2246" s="2">
        <v>2654</v>
      </c>
    </row>
    <row r="2247" spans="1:5">
      <c r="A2247" s="5"/>
      <c r="B2247" s="2" t="s">
        <v>5448</v>
      </c>
      <c r="C2247" s="2" t="s">
        <v>5449</v>
      </c>
      <c r="D2247" s="4" t="s">
        <v>5450</v>
      </c>
      <c r="E2247" s="2">
        <v>2358</v>
      </c>
    </row>
    <row r="2248" spans="1:5">
      <c r="A2248" s="5"/>
      <c r="B2248" s="2" t="s">
        <v>5451</v>
      </c>
      <c r="C2248" s="2" t="s">
        <v>5452</v>
      </c>
      <c r="D2248" s="4" t="s">
        <v>5453</v>
      </c>
      <c r="E2248" s="2">
        <v>2394</v>
      </c>
    </row>
    <row r="2249" spans="1:5">
      <c r="A2249" s="5"/>
      <c r="B2249" s="2" t="s">
        <v>5454</v>
      </c>
      <c r="C2249" s="2" t="s">
        <v>5455</v>
      </c>
      <c r="D2249" s="4" t="s">
        <v>5456</v>
      </c>
      <c r="E2249" s="2">
        <v>2670</v>
      </c>
    </row>
    <row r="2250" spans="1:5">
      <c r="A2250" s="5"/>
      <c r="B2250" s="2" t="s">
        <v>5457</v>
      </c>
      <c r="C2250" s="2" t="s">
        <v>5458</v>
      </c>
      <c r="D2250" s="4" t="s">
        <v>5459</v>
      </c>
      <c r="E2250" s="2">
        <v>2420</v>
      </c>
    </row>
    <row r="2251" spans="1:5">
      <c r="A2251" s="5"/>
      <c r="B2251" s="2" t="s">
        <v>5460</v>
      </c>
      <c r="C2251" s="2" t="s">
        <v>5461</v>
      </c>
      <c r="D2251" s="4" t="s">
        <v>5462</v>
      </c>
      <c r="E2251" s="2">
        <v>2458</v>
      </c>
    </row>
    <row r="2252" spans="1:5">
      <c r="A2252" s="5"/>
      <c r="B2252" s="2" t="s">
        <v>5463</v>
      </c>
      <c r="C2252" s="2" t="s">
        <v>5464</v>
      </c>
      <c r="D2252" s="4" t="s">
        <v>5465</v>
      </c>
      <c r="E2252" s="2">
        <v>2533</v>
      </c>
    </row>
    <row r="2253" spans="1:5">
      <c r="A2253" s="5"/>
      <c r="B2253" s="2" t="s">
        <v>5466</v>
      </c>
      <c r="C2253" s="2" t="s">
        <v>5467</v>
      </c>
      <c r="D2253" s="4" t="s">
        <v>5468</v>
      </c>
      <c r="E2253" s="2">
        <v>2784</v>
      </c>
    </row>
    <row r="2254" spans="1:5">
      <c r="A2254" s="5"/>
      <c r="B2254" s="2" t="s">
        <v>5469</v>
      </c>
      <c r="C2254" s="2" t="s">
        <v>5470</v>
      </c>
      <c r="D2254" s="4" t="s">
        <v>5471</v>
      </c>
      <c r="E2254" s="2">
        <v>2269</v>
      </c>
    </row>
    <row r="2255" spans="1:5">
      <c r="A2255" s="5"/>
      <c r="B2255" s="2" t="s">
        <v>5472</v>
      </c>
      <c r="C2255" s="2" t="s">
        <v>5473</v>
      </c>
      <c r="D2255" s="4" t="s">
        <v>5474</v>
      </c>
      <c r="E2255" s="2">
        <v>2374</v>
      </c>
    </row>
    <row r="2256" spans="1:5">
      <c r="A2256" s="5"/>
      <c r="B2256" s="2" t="s">
        <v>5475</v>
      </c>
      <c r="C2256" s="2" t="s">
        <v>5476</v>
      </c>
      <c r="D2256" s="4" t="s">
        <v>5477</v>
      </c>
      <c r="E2256" s="2">
        <v>2322</v>
      </c>
    </row>
    <row r="2257" spans="1:5">
      <c r="A2257" s="5"/>
      <c r="B2257" s="2" t="s">
        <v>5478</v>
      </c>
      <c r="C2257" s="2" t="s">
        <v>5479</v>
      </c>
      <c r="D2257" s="4" t="s">
        <v>5480</v>
      </c>
      <c r="E2257" s="2">
        <v>2439</v>
      </c>
    </row>
    <row r="2258" spans="1:5">
      <c r="A2258" s="5"/>
      <c r="B2258" s="2" t="s">
        <v>5481</v>
      </c>
      <c r="C2258" s="2" t="s">
        <v>5482</v>
      </c>
      <c r="D2258" s="4" t="s">
        <v>5483</v>
      </c>
      <c r="E2258" s="2">
        <v>2519</v>
      </c>
    </row>
    <row r="2259" spans="1:5">
      <c r="A2259" s="5"/>
      <c r="B2259" s="2" t="s">
        <v>5484</v>
      </c>
      <c r="C2259" s="2" t="s">
        <v>5485</v>
      </c>
      <c r="D2259" s="4" t="s">
        <v>5486</v>
      </c>
      <c r="E2259" s="2">
        <v>2338</v>
      </c>
    </row>
    <row r="2260" spans="1:5">
      <c r="A2260" s="5"/>
      <c r="B2260" s="2" t="s">
        <v>5487</v>
      </c>
      <c r="C2260" s="2" t="s">
        <v>5488</v>
      </c>
      <c r="D2260" s="4" t="s">
        <v>5489</v>
      </c>
      <c r="E2260" s="2">
        <v>2418</v>
      </c>
    </row>
    <row r="2261" spans="1:5">
      <c r="A2261" s="5"/>
      <c r="B2261" s="2" t="s">
        <v>5490</v>
      </c>
      <c r="C2261" s="2" t="s">
        <v>5491</v>
      </c>
      <c r="D2261" s="4" t="s">
        <v>5492</v>
      </c>
      <c r="E2261" s="2">
        <v>2401</v>
      </c>
    </row>
    <row r="2262" spans="1:5">
      <c r="A2262" s="5"/>
      <c r="B2262" s="2" t="s">
        <v>5493</v>
      </c>
      <c r="C2262" s="2" t="s">
        <v>5494</v>
      </c>
      <c r="D2262" s="4" t="s">
        <v>5495</v>
      </c>
      <c r="E2262" s="2">
        <v>2478</v>
      </c>
    </row>
    <row r="2263" spans="1:5">
      <c r="A2263" s="5"/>
      <c r="B2263" s="2" t="s">
        <v>5496</v>
      </c>
      <c r="C2263" s="2" t="s">
        <v>5497</v>
      </c>
      <c r="D2263" s="4" t="s">
        <v>5498</v>
      </c>
      <c r="E2263" s="2">
        <v>2607</v>
      </c>
    </row>
    <row r="2264" spans="1:5">
      <c r="A2264" s="5"/>
      <c r="B2264" s="2" t="s">
        <v>5499</v>
      </c>
      <c r="C2264" s="2" t="s">
        <v>5500</v>
      </c>
      <c r="D2264" s="4" t="s">
        <v>5501</v>
      </c>
      <c r="E2264" s="2">
        <v>2440</v>
      </c>
    </row>
    <row r="2265" spans="1:5">
      <c r="A2265" s="5"/>
      <c r="B2265" s="2" t="s">
        <v>5502</v>
      </c>
      <c r="C2265" s="2" t="s">
        <v>5503</v>
      </c>
      <c r="D2265" s="4" t="s">
        <v>5504</v>
      </c>
      <c r="E2265" s="2">
        <v>2477</v>
      </c>
    </row>
    <row r="2266" spans="1:5">
      <c r="A2266" s="5"/>
      <c r="B2266" s="2" t="s">
        <v>5505</v>
      </c>
      <c r="C2266" s="2" t="s">
        <v>5506</v>
      </c>
      <c r="D2266" s="4" t="s">
        <v>5507</v>
      </c>
      <c r="E2266" s="2">
        <v>2500</v>
      </c>
    </row>
    <row r="2267" spans="1:5">
      <c r="A2267" s="5"/>
      <c r="B2267" s="2" t="s">
        <v>5508</v>
      </c>
      <c r="C2267" s="2" t="s">
        <v>5509</v>
      </c>
      <c r="D2267" s="4" t="s">
        <v>5510</v>
      </c>
      <c r="E2267" s="2">
        <v>2541</v>
      </c>
    </row>
    <row r="2268" spans="1:5">
      <c r="A2268" s="5"/>
      <c r="B2268" s="2" t="s">
        <v>5511</v>
      </c>
      <c r="C2268" s="2" t="s">
        <v>5512</v>
      </c>
      <c r="D2268" s="4" t="s">
        <v>5513</v>
      </c>
      <c r="E2268" s="2">
        <v>2619</v>
      </c>
    </row>
    <row r="2269" spans="1:5">
      <c r="A2269" s="5"/>
      <c r="B2269" s="2" t="s">
        <v>5514</v>
      </c>
      <c r="C2269" s="2" t="s">
        <v>5515</v>
      </c>
      <c r="D2269" s="4" t="s">
        <v>5516</v>
      </c>
      <c r="E2269" s="2">
        <v>2269</v>
      </c>
    </row>
    <row r="2270" spans="1:5">
      <c r="A2270" s="5"/>
      <c r="B2270" s="2" t="s">
        <v>5517</v>
      </c>
      <c r="C2270" s="2" t="s">
        <v>5518</v>
      </c>
      <c r="D2270" s="4" t="s">
        <v>5519</v>
      </c>
      <c r="E2270" s="2">
        <v>2374</v>
      </c>
    </row>
    <row r="2271" spans="1:5">
      <c r="A2271" s="5"/>
      <c r="B2271" s="2" t="s">
        <v>5520</v>
      </c>
      <c r="C2271" s="2" t="s">
        <v>5521</v>
      </c>
      <c r="D2271" s="4" t="s">
        <v>5522</v>
      </c>
      <c r="E2271" s="2">
        <v>2322</v>
      </c>
    </row>
    <row r="2272" spans="1:5">
      <c r="A2272" s="5"/>
      <c r="B2272" s="2" t="s">
        <v>5523</v>
      </c>
      <c r="C2272" s="2" t="s">
        <v>5524</v>
      </c>
      <c r="D2272" s="4" t="s">
        <v>5525</v>
      </c>
      <c r="E2272" s="2">
        <v>2439</v>
      </c>
    </row>
    <row r="2273" spans="1:5">
      <c r="A2273" s="5"/>
      <c r="B2273" s="2" t="s">
        <v>5526</v>
      </c>
      <c r="C2273" s="2" t="s">
        <v>5527</v>
      </c>
      <c r="D2273" s="4" t="s">
        <v>5528</v>
      </c>
      <c r="E2273" s="2">
        <v>2519</v>
      </c>
    </row>
    <row r="2274" spans="1:5">
      <c r="A2274" s="5"/>
      <c r="B2274" s="2" t="s">
        <v>5529</v>
      </c>
      <c r="C2274" s="2" t="s">
        <v>5530</v>
      </c>
      <c r="D2274" s="4" t="s">
        <v>5531</v>
      </c>
      <c r="E2274" s="2">
        <v>2338</v>
      </c>
    </row>
    <row r="2275" spans="1:5">
      <c r="A2275" s="5"/>
      <c r="B2275" s="2" t="s">
        <v>5532</v>
      </c>
      <c r="C2275" s="2" t="s">
        <v>5533</v>
      </c>
      <c r="D2275" s="4" t="s">
        <v>5534</v>
      </c>
      <c r="E2275" s="2">
        <v>2418</v>
      </c>
    </row>
    <row r="2276" spans="1:5">
      <c r="A2276" s="5"/>
      <c r="B2276" s="2" t="s">
        <v>5535</v>
      </c>
      <c r="C2276" s="2" t="s">
        <v>5536</v>
      </c>
      <c r="D2276" s="4" t="s">
        <v>5537</v>
      </c>
      <c r="E2276" s="2">
        <v>2401</v>
      </c>
    </row>
    <row r="2277" spans="1:5">
      <c r="A2277" s="5"/>
      <c r="B2277" s="2" t="s">
        <v>5538</v>
      </c>
      <c r="C2277" s="2" t="s">
        <v>5539</v>
      </c>
      <c r="D2277" s="4" t="s">
        <v>5540</v>
      </c>
      <c r="E2277" s="2">
        <v>2478</v>
      </c>
    </row>
    <row r="2278" spans="1:5">
      <c r="A2278" s="5"/>
      <c r="B2278" s="2" t="s">
        <v>5541</v>
      </c>
      <c r="C2278" s="2" t="s">
        <v>5542</v>
      </c>
      <c r="D2278" s="4" t="s">
        <v>5543</v>
      </c>
      <c r="E2278" s="2">
        <v>2607</v>
      </c>
    </row>
    <row r="2279" spans="1:5">
      <c r="A2279" s="5"/>
      <c r="B2279" s="2" t="s">
        <v>5544</v>
      </c>
      <c r="C2279" s="2" t="s">
        <v>5545</v>
      </c>
      <c r="D2279" s="4" t="s">
        <v>5546</v>
      </c>
      <c r="E2279" s="2">
        <v>2440</v>
      </c>
    </row>
    <row r="2280" spans="1:5">
      <c r="A2280" s="5"/>
      <c r="B2280" s="2" t="s">
        <v>5547</v>
      </c>
      <c r="C2280" s="2" t="s">
        <v>5548</v>
      </c>
      <c r="D2280" s="4" t="s">
        <v>5549</v>
      </c>
      <c r="E2280" s="2">
        <v>2477</v>
      </c>
    </row>
    <row r="2281" spans="1:5">
      <c r="A2281" s="5"/>
      <c r="B2281" s="2" t="s">
        <v>5550</v>
      </c>
      <c r="C2281" s="2" t="s">
        <v>5551</v>
      </c>
      <c r="D2281" s="4" t="s">
        <v>5552</v>
      </c>
      <c r="E2281" s="2">
        <v>2500</v>
      </c>
    </row>
    <row r="2282" spans="1:5">
      <c r="A2282" s="5"/>
      <c r="B2282" s="2" t="s">
        <v>5553</v>
      </c>
      <c r="C2282" s="2" t="s">
        <v>5554</v>
      </c>
      <c r="D2282" s="4" t="s">
        <v>5555</v>
      </c>
      <c r="E2282" s="2">
        <v>2541</v>
      </c>
    </row>
    <row r="2283" spans="1:5">
      <c r="A2283" s="5"/>
      <c r="B2283" s="2" t="s">
        <v>5556</v>
      </c>
      <c r="C2283" s="2" t="s">
        <v>5557</v>
      </c>
      <c r="D2283" s="4" t="s">
        <v>5558</v>
      </c>
      <c r="E2283" s="2">
        <v>2619</v>
      </c>
    </row>
    <row r="2284" spans="1:5">
      <c r="A2284" s="5"/>
      <c r="B2284" s="2" t="s">
        <v>5559</v>
      </c>
      <c r="C2284" s="2" t="s">
        <v>5560</v>
      </c>
      <c r="D2284" s="4" t="s">
        <v>5561</v>
      </c>
      <c r="E2284" s="2">
        <v>2353</v>
      </c>
    </row>
    <row r="2285" spans="1:5">
      <c r="A2285" s="5"/>
      <c r="B2285" s="2" t="s">
        <v>5562</v>
      </c>
      <c r="C2285" s="2" t="s">
        <v>5563</v>
      </c>
      <c r="D2285" s="4" t="s">
        <v>5564</v>
      </c>
      <c r="E2285" s="2">
        <v>2453</v>
      </c>
    </row>
    <row r="2286" spans="1:5">
      <c r="A2286" s="5"/>
      <c r="B2286" s="2" t="s">
        <v>5565</v>
      </c>
      <c r="C2286" s="2" t="s">
        <v>5566</v>
      </c>
      <c r="D2286" s="4" t="s">
        <v>5567</v>
      </c>
      <c r="E2286" s="2">
        <v>2705</v>
      </c>
    </row>
    <row r="2287" spans="1:5">
      <c r="A2287" s="5"/>
      <c r="B2287" s="2" t="s">
        <v>5568</v>
      </c>
      <c r="C2287" s="2" t="s">
        <v>5569</v>
      </c>
      <c r="D2287" s="4" t="s">
        <v>5570</v>
      </c>
      <c r="E2287" s="2">
        <v>2777</v>
      </c>
    </row>
    <row r="2288" spans="1:5">
      <c r="A2288" s="5"/>
      <c r="B2288" s="2" t="s">
        <v>5571</v>
      </c>
      <c r="C2288" s="2" t="s">
        <v>5572</v>
      </c>
      <c r="D2288" s="4" t="s">
        <v>5573</v>
      </c>
      <c r="E2288" s="2">
        <v>2010</v>
      </c>
    </row>
    <row r="2289" spans="1:5">
      <c r="A2289" s="5"/>
      <c r="B2289" s="2" t="s">
        <v>5574</v>
      </c>
      <c r="C2289" s="2" t="s">
        <v>5575</v>
      </c>
      <c r="D2289" s="4" t="s">
        <v>5576</v>
      </c>
      <c r="E2289" s="2">
        <v>2405</v>
      </c>
    </row>
    <row r="2290" spans="1:5">
      <c r="A2290" s="5"/>
      <c r="B2290" s="2" t="s">
        <v>5577</v>
      </c>
      <c r="C2290" s="2" t="s">
        <v>5578</v>
      </c>
      <c r="D2290" s="4" t="s">
        <v>5579</v>
      </c>
      <c r="E2290" s="2">
        <v>2519</v>
      </c>
    </row>
    <row r="2291" spans="1:5">
      <c r="A2291" s="5"/>
      <c r="B2291" s="2" t="s">
        <v>5580</v>
      </c>
      <c r="C2291" s="2" t="s">
        <v>5581</v>
      </c>
      <c r="D2291" s="4" t="s">
        <v>5582</v>
      </c>
      <c r="E2291" s="2">
        <v>2599</v>
      </c>
    </row>
    <row r="2292" spans="1:5">
      <c r="A2292" s="5"/>
      <c r="B2292" s="2" t="s">
        <v>5583</v>
      </c>
      <c r="C2292" s="2" t="s">
        <v>5584</v>
      </c>
      <c r="D2292" s="4" t="s">
        <v>5585</v>
      </c>
      <c r="E2292" s="2">
        <v>2850</v>
      </c>
    </row>
    <row r="2293" spans="1:5">
      <c r="A2293" s="5"/>
      <c r="B2293" s="2" t="s">
        <v>5586</v>
      </c>
      <c r="C2293" s="2" t="s">
        <v>5587</v>
      </c>
      <c r="D2293" s="4" t="s">
        <v>5588</v>
      </c>
      <c r="E2293" s="2">
        <v>2422</v>
      </c>
    </row>
    <row r="2294" spans="1:5">
      <c r="A2294" s="5"/>
      <c r="B2294" s="2" t="s">
        <v>5589</v>
      </c>
      <c r="C2294" s="2" t="s">
        <v>5590</v>
      </c>
      <c r="D2294" s="4" t="s">
        <v>5591</v>
      </c>
      <c r="E2294" s="2">
        <v>2497</v>
      </c>
    </row>
    <row r="2295" spans="1:5">
      <c r="A2295" s="5"/>
      <c r="B2295" s="2" t="s">
        <v>5592</v>
      </c>
      <c r="C2295" s="2" t="s">
        <v>5593</v>
      </c>
      <c r="D2295" s="4" t="s">
        <v>5594</v>
      </c>
      <c r="E2295" s="2">
        <v>2746</v>
      </c>
    </row>
    <row r="2296" spans="1:5">
      <c r="A2296" s="5" t="s">
        <v>8546</v>
      </c>
      <c r="B2296" s="2" t="s">
        <v>7387</v>
      </c>
      <c r="C2296" s="2" t="s">
        <v>7388</v>
      </c>
      <c r="D2296" s="4">
        <v>623017412217</v>
      </c>
      <c r="E2296" s="2">
        <v>2696</v>
      </c>
    </row>
    <row r="2297" spans="1:5">
      <c r="A2297" s="5"/>
      <c r="B2297" s="2" t="s">
        <v>5595</v>
      </c>
      <c r="C2297" s="2" t="s">
        <v>5596</v>
      </c>
      <c r="D2297" s="4" t="s">
        <v>5597</v>
      </c>
      <c r="E2297" s="2">
        <v>2831</v>
      </c>
    </row>
    <row r="2298" spans="1:5">
      <c r="A2298" s="5" t="s">
        <v>8546</v>
      </c>
      <c r="B2298" s="2" t="s">
        <v>7389</v>
      </c>
      <c r="C2298" s="2" t="s">
        <v>7390</v>
      </c>
      <c r="D2298" s="4">
        <v>623017412224</v>
      </c>
      <c r="E2298" s="2">
        <v>3031</v>
      </c>
    </row>
    <row r="2299" spans="1:5">
      <c r="A2299" s="5"/>
      <c r="B2299" s="2" t="s">
        <v>5598</v>
      </c>
      <c r="C2299" s="2" t="s">
        <v>5599</v>
      </c>
      <c r="D2299" s="4" t="s">
        <v>5600</v>
      </c>
      <c r="E2299" s="2">
        <v>2039</v>
      </c>
    </row>
    <row r="2300" spans="1:5">
      <c r="A2300" s="5" t="s">
        <v>8546</v>
      </c>
      <c r="B2300" s="2" t="s">
        <v>7391</v>
      </c>
      <c r="C2300" s="2" t="s">
        <v>7392</v>
      </c>
      <c r="D2300" s="4">
        <v>623017412231</v>
      </c>
      <c r="E2300" s="2">
        <v>2239</v>
      </c>
    </row>
    <row r="2301" spans="1:5">
      <c r="A2301" s="5"/>
      <c r="B2301" s="2" t="s">
        <v>5601</v>
      </c>
      <c r="C2301" s="2" t="s">
        <v>5602</v>
      </c>
      <c r="D2301" s="4" t="s">
        <v>5603</v>
      </c>
      <c r="E2301" s="2">
        <v>2484</v>
      </c>
    </row>
    <row r="2302" spans="1:5">
      <c r="A2302" s="5"/>
      <c r="B2302" s="2" t="s">
        <v>5604</v>
      </c>
      <c r="C2302" s="2" t="s">
        <v>5605</v>
      </c>
      <c r="D2302" s="4" t="s">
        <v>5606</v>
      </c>
      <c r="E2302" s="2">
        <v>2558</v>
      </c>
    </row>
    <row r="2303" spans="1:5">
      <c r="A2303" s="5" t="s">
        <v>8546</v>
      </c>
      <c r="B2303" s="2" t="s">
        <v>7393</v>
      </c>
      <c r="C2303" s="2" t="s">
        <v>7394</v>
      </c>
      <c r="D2303" s="4">
        <v>623017412248</v>
      </c>
      <c r="E2303" s="2">
        <v>2757</v>
      </c>
    </row>
    <row r="2304" spans="1:5">
      <c r="A2304" s="5"/>
      <c r="B2304" s="2" t="s">
        <v>5607</v>
      </c>
      <c r="C2304" s="2" t="s">
        <v>5608</v>
      </c>
      <c r="D2304" s="4" t="s">
        <v>5609</v>
      </c>
      <c r="E2304" s="2">
        <v>2687</v>
      </c>
    </row>
    <row r="2305" spans="1:5">
      <c r="A2305" s="5"/>
      <c r="B2305" s="2" t="s">
        <v>5610</v>
      </c>
      <c r="C2305" s="2" t="s">
        <v>5611</v>
      </c>
      <c r="D2305" s="4" t="s">
        <v>5612</v>
      </c>
      <c r="E2305" s="2">
        <v>2893</v>
      </c>
    </row>
    <row r="2306" spans="1:5">
      <c r="A2306" s="5" t="s">
        <v>8546</v>
      </c>
      <c r="B2306" s="2" t="s">
        <v>7395</v>
      </c>
      <c r="C2306" s="2" t="s">
        <v>7396</v>
      </c>
      <c r="D2306" s="4">
        <v>623017412255</v>
      </c>
      <c r="E2306" s="2">
        <v>2886</v>
      </c>
    </row>
    <row r="2307" spans="1:5">
      <c r="A2307" s="5"/>
      <c r="B2307" s="2" t="s">
        <v>5613</v>
      </c>
      <c r="C2307" s="2" t="s">
        <v>5614</v>
      </c>
      <c r="D2307" s="4" t="s">
        <v>5615</v>
      </c>
      <c r="E2307" s="2">
        <v>2524</v>
      </c>
    </row>
    <row r="2308" spans="1:5">
      <c r="A2308" s="5"/>
      <c r="B2308" s="2" t="s">
        <v>5616</v>
      </c>
      <c r="C2308" s="2" t="s">
        <v>5617</v>
      </c>
      <c r="D2308" s="4" t="s">
        <v>5618</v>
      </c>
      <c r="E2308" s="2">
        <v>2556</v>
      </c>
    </row>
    <row r="2309" spans="1:5">
      <c r="A2309" s="5"/>
      <c r="B2309" s="2" t="s">
        <v>5619</v>
      </c>
      <c r="C2309" s="2" t="s">
        <v>5620</v>
      </c>
      <c r="D2309" s="4" t="s">
        <v>5621</v>
      </c>
      <c r="E2309" s="2">
        <v>2833</v>
      </c>
    </row>
    <row r="2310" spans="1:5">
      <c r="A2310" s="5"/>
      <c r="B2310" s="2" t="s">
        <v>5622</v>
      </c>
      <c r="C2310" s="2" t="s">
        <v>5623</v>
      </c>
      <c r="D2310" s="4" t="s">
        <v>5624</v>
      </c>
      <c r="E2310" s="2">
        <v>2583</v>
      </c>
    </row>
    <row r="2311" spans="1:5">
      <c r="A2311" s="5"/>
      <c r="B2311" s="2" t="s">
        <v>5625</v>
      </c>
      <c r="C2311" s="2" t="s">
        <v>5626</v>
      </c>
      <c r="D2311" s="4" t="s">
        <v>5627</v>
      </c>
      <c r="E2311" s="2">
        <v>2621</v>
      </c>
    </row>
    <row r="2312" spans="1:5">
      <c r="A2312" s="5"/>
      <c r="B2312" s="2" t="s">
        <v>5628</v>
      </c>
      <c r="C2312" s="2" t="s">
        <v>5629</v>
      </c>
      <c r="D2312" s="4" t="s">
        <v>5630</v>
      </c>
      <c r="E2312" s="2">
        <v>2699</v>
      </c>
    </row>
    <row r="2313" spans="1:5">
      <c r="A2313" s="5"/>
      <c r="B2313" s="2" t="s">
        <v>5631</v>
      </c>
      <c r="C2313" s="2" t="s">
        <v>5632</v>
      </c>
      <c r="D2313" s="4" t="s">
        <v>5633</v>
      </c>
      <c r="E2313" s="2">
        <v>2950</v>
      </c>
    </row>
    <row r="2314" spans="1:5">
      <c r="A2314" s="5"/>
      <c r="B2314" s="2" t="s">
        <v>5634</v>
      </c>
      <c r="C2314" s="2" t="s">
        <v>5635</v>
      </c>
      <c r="D2314" s="4" t="s">
        <v>5636</v>
      </c>
      <c r="E2314" s="2">
        <v>2353</v>
      </c>
    </row>
    <row r="2315" spans="1:5">
      <c r="A2315" s="5"/>
      <c r="B2315" s="2" t="s">
        <v>5637</v>
      </c>
      <c r="C2315" s="2" t="s">
        <v>5638</v>
      </c>
      <c r="D2315" s="4" t="s">
        <v>5639</v>
      </c>
      <c r="E2315" s="2">
        <v>2453</v>
      </c>
    </row>
    <row r="2316" spans="1:5">
      <c r="A2316" s="5"/>
      <c r="B2316" s="2" t="s">
        <v>5640</v>
      </c>
      <c r="C2316" s="2" t="s">
        <v>5641</v>
      </c>
      <c r="D2316" s="4" t="s">
        <v>5642</v>
      </c>
      <c r="E2316" s="2">
        <v>2705</v>
      </c>
    </row>
    <row r="2317" spans="1:5">
      <c r="A2317" s="5"/>
      <c r="B2317" s="2" t="s">
        <v>5643</v>
      </c>
      <c r="C2317" s="2" t="s">
        <v>5644</v>
      </c>
      <c r="D2317" s="4" t="s">
        <v>5645</v>
      </c>
      <c r="E2317" s="2">
        <v>2777</v>
      </c>
    </row>
    <row r="2318" spans="1:5">
      <c r="A2318" s="5"/>
      <c r="B2318" s="2" t="s">
        <v>5646</v>
      </c>
      <c r="C2318" s="2" t="s">
        <v>5647</v>
      </c>
      <c r="D2318" s="4" t="s">
        <v>5648</v>
      </c>
      <c r="E2318" s="2">
        <v>2010</v>
      </c>
    </row>
    <row r="2319" spans="1:5">
      <c r="A2319" s="5"/>
      <c r="B2319" s="2" t="s">
        <v>5649</v>
      </c>
      <c r="C2319" s="2" t="s">
        <v>5650</v>
      </c>
      <c r="D2319" s="4" t="s">
        <v>5651</v>
      </c>
      <c r="E2319" s="2">
        <v>2405</v>
      </c>
    </row>
    <row r="2320" spans="1:5">
      <c r="A2320" s="5"/>
      <c r="B2320" s="2" t="s">
        <v>5652</v>
      </c>
      <c r="C2320" s="2" t="s">
        <v>5653</v>
      </c>
      <c r="D2320" s="4" t="s">
        <v>5654</v>
      </c>
      <c r="E2320" s="2">
        <v>2519</v>
      </c>
    </row>
    <row r="2321" spans="1:5">
      <c r="A2321" s="5"/>
      <c r="B2321" s="2" t="s">
        <v>5655</v>
      </c>
      <c r="C2321" s="2" t="s">
        <v>5656</v>
      </c>
      <c r="D2321" s="4" t="s">
        <v>5657</v>
      </c>
      <c r="E2321" s="2">
        <v>2599</v>
      </c>
    </row>
    <row r="2322" spans="1:5">
      <c r="A2322" s="5"/>
      <c r="B2322" s="2" t="s">
        <v>5658</v>
      </c>
      <c r="C2322" s="2" t="s">
        <v>5659</v>
      </c>
      <c r="D2322" s="4" t="s">
        <v>5660</v>
      </c>
      <c r="E2322" s="2">
        <v>2850</v>
      </c>
    </row>
    <row r="2323" spans="1:5">
      <c r="A2323" s="5"/>
      <c r="B2323" s="2" t="s">
        <v>5661</v>
      </c>
      <c r="C2323" s="2" t="s">
        <v>5662</v>
      </c>
      <c r="D2323" s="4" t="s">
        <v>5663</v>
      </c>
      <c r="E2323" s="2">
        <v>2422</v>
      </c>
    </row>
    <row r="2324" spans="1:5">
      <c r="A2324" s="5"/>
      <c r="B2324" s="2" t="s">
        <v>5664</v>
      </c>
      <c r="C2324" s="2" t="s">
        <v>5665</v>
      </c>
      <c r="D2324" s="4" t="s">
        <v>5666</v>
      </c>
      <c r="E2324" s="2">
        <v>2497</v>
      </c>
    </row>
    <row r="2325" spans="1:5">
      <c r="A2325" s="5"/>
      <c r="B2325" s="2" t="s">
        <v>5667</v>
      </c>
      <c r="C2325" s="2" t="s">
        <v>5668</v>
      </c>
      <c r="D2325" s="4" t="s">
        <v>5669</v>
      </c>
      <c r="E2325" s="2">
        <v>2746</v>
      </c>
    </row>
    <row r="2326" spans="1:5">
      <c r="A2326" s="5" t="s">
        <v>8546</v>
      </c>
      <c r="B2326" s="2" t="s">
        <v>7397</v>
      </c>
      <c r="C2326" s="2" t="s">
        <v>7398</v>
      </c>
      <c r="D2326" s="4">
        <v>623017412262</v>
      </c>
      <c r="E2326" s="2">
        <v>2696</v>
      </c>
    </row>
    <row r="2327" spans="1:5">
      <c r="A2327" s="5"/>
      <c r="B2327" s="2" t="s">
        <v>5670</v>
      </c>
      <c r="C2327" s="2" t="s">
        <v>5671</v>
      </c>
      <c r="D2327" s="4" t="s">
        <v>5672</v>
      </c>
      <c r="E2327" s="2">
        <v>2831</v>
      </c>
    </row>
    <row r="2328" spans="1:5">
      <c r="A2328" s="5" t="s">
        <v>8546</v>
      </c>
      <c r="B2328" s="2" t="s">
        <v>7399</v>
      </c>
      <c r="C2328" s="2" t="s">
        <v>7400</v>
      </c>
      <c r="D2328" s="4">
        <v>623017412279</v>
      </c>
      <c r="E2328" s="2">
        <v>3031</v>
      </c>
    </row>
    <row r="2329" spans="1:5">
      <c r="A2329" s="5"/>
      <c r="B2329" s="2" t="s">
        <v>5673</v>
      </c>
      <c r="C2329" s="2" t="s">
        <v>5674</v>
      </c>
      <c r="D2329" s="4" t="s">
        <v>5675</v>
      </c>
      <c r="E2329" s="2">
        <v>2039</v>
      </c>
    </row>
    <row r="2330" spans="1:5">
      <c r="A2330" s="5" t="s">
        <v>8546</v>
      </c>
      <c r="B2330" s="2" t="s">
        <v>7401</v>
      </c>
      <c r="C2330" s="2" t="s">
        <v>7402</v>
      </c>
      <c r="D2330" s="4">
        <v>623017412286</v>
      </c>
      <c r="E2330" s="2">
        <v>2239</v>
      </c>
    </row>
    <row r="2331" spans="1:5">
      <c r="A2331" s="5"/>
      <c r="B2331" s="2" t="s">
        <v>5676</v>
      </c>
      <c r="C2331" s="2" t="s">
        <v>5677</v>
      </c>
      <c r="D2331" s="4" t="s">
        <v>5678</v>
      </c>
      <c r="E2331" s="2">
        <v>2484</v>
      </c>
    </row>
    <row r="2332" spans="1:5">
      <c r="A2332" s="5"/>
      <c r="B2332" s="2" t="s">
        <v>5679</v>
      </c>
      <c r="C2332" s="2" t="s">
        <v>5680</v>
      </c>
      <c r="D2332" s="4" t="s">
        <v>5681</v>
      </c>
      <c r="E2332" s="2">
        <v>2558</v>
      </c>
    </row>
    <row r="2333" spans="1:5">
      <c r="A2333" s="5" t="s">
        <v>8546</v>
      </c>
      <c r="B2333" s="2" t="s">
        <v>7403</v>
      </c>
      <c r="C2333" s="2" t="s">
        <v>7404</v>
      </c>
      <c r="D2333" s="4">
        <v>623017412293</v>
      </c>
      <c r="E2333" s="2">
        <v>2757</v>
      </c>
    </row>
    <row r="2334" spans="1:5">
      <c r="A2334" s="5"/>
      <c r="B2334" s="2" t="s">
        <v>5682</v>
      </c>
      <c r="C2334" s="2" t="s">
        <v>5683</v>
      </c>
      <c r="D2334" s="4" t="s">
        <v>5684</v>
      </c>
      <c r="E2334" s="2">
        <v>2687</v>
      </c>
    </row>
    <row r="2335" spans="1:5">
      <c r="A2335" s="5"/>
      <c r="B2335" s="2" t="s">
        <v>5685</v>
      </c>
      <c r="C2335" s="2" t="s">
        <v>5686</v>
      </c>
      <c r="D2335" s="4" t="s">
        <v>5687</v>
      </c>
      <c r="E2335" s="2">
        <v>2893</v>
      </c>
    </row>
    <row r="2336" spans="1:5">
      <c r="A2336" s="5" t="s">
        <v>8546</v>
      </c>
      <c r="B2336" s="2" t="s">
        <v>7405</v>
      </c>
      <c r="C2336" s="2" t="s">
        <v>7406</v>
      </c>
      <c r="D2336" s="4">
        <v>623017412309</v>
      </c>
      <c r="E2336" s="2">
        <v>2886</v>
      </c>
    </row>
    <row r="2337" spans="1:5">
      <c r="A2337" s="5"/>
      <c r="B2337" s="2" t="s">
        <v>5688</v>
      </c>
      <c r="C2337" s="2" t="s">
        <v>5689</v>
      </c>
      <c r="D2337" s="4" t="s">
        <v>5690</v>
      </c>
      <c r="E2337" s="2">
        <v>2524</v>
      </c>
    </row>
    <row r="2338" spans="1:5">
      <c r="A2338" s="5"/>
      <c r="B2338" s="2" t="s">
        <v>5691</v>
      </c>
      <c r="C2338" s="2" t="s">
        <v>5692</v>
      </c>
      <c r="D2338" s="4" t="s">
        <v>5693</v>
      </c>
      <c r="E2338" s="2">
        <v>2556</v>
      </c>
    </row>
    <row r="2339" spans="1:5">
      <c r="A2339" s="5"/>
      <c r="B2339" s="2" t="s">
        <v>5694</v>
      </c>
      <c r="C2339" s="2" t="s">
        <v>5695</v>
      </c>
      <c r="D2339" s="4" t="s">
        <v>5696</v>
      </c>
      <c r="E2339" s="2">
        <v>2833</v>
      </c>
    </row>
    <row r="2340" spans="1:5">
      <c r="A2340" s="5"/>
      <c r="B2340" s="2" t="s">
        <v>5697</v>
      </c>
      <c r="C2340" s="2" t="s">
        <v>5698</v>
      </c>
      <c r="D2340" s="4" t="s">
        <v>5699</v>
      </c>
      <c r="E2340" s="2">
        <v>2583</v>
      </c>
    </row>
    <row r="2341" spans="1:5">
      <c r="A2341" s="5"/>
      <c r="B2341" s="2" t="s">
        <v>5700</v>
      </c>
      <c r="C2341" s="2" t="s">
        <v>5701</v>
      </c>
      <c r="D2341" s="4" t="s">
        <v>5702</v>
      </c>
      <c r="E2341" s="2">
        <v>2621</v>
      </c>
    </row>
    <row r="2342" spans="1:5">
      <c r="A2342" s="5"/>
      <c r="B2342" s="2" t="s">
        <v>5703</v>
      </c>
      <c r="C2342" s="2" t="s">
        <v>5704</v>
      </c>
      <c r="D2342" s="4" t="s">
        <v>5705</v>
      </c>
      <c r="E2342" s="2">
        <v>2699</v>
      </c>
    </row>
    <row r="2343" spans="1:5">
      <c r="A2343" s="5"/>
      <c r="B2343" s="2" t="s">
        <v>5706</v>
      </c>
      <c r="C2343" s="2" t="s">
        <v>5707</v>
      </c>
      <c r="D2343" s="4" t="s">
        <v>5708</v>
      </c>
      <c r="E2343" s="2">
        <v>2950</v>
      </c>
    </row>
    <row r="2344" spans="1:5">
      <c r="A2344" s="5" t="s">
        <v>8546</v>
      </c>
      <c r="B2344" s="2" t="s">
        <v>7407</v>
      </c>
      <c r="C2344" s="2" t="s">
        <v>7408</v>
      </c>
      <c r="D2344" s="4">
        <v>623017412316</v>
      </c>
      <c r="E2344" s="2">
        <v>1202</v>
      </c>
    </row>
    <row r="2345" spans="1:5">
      <c r="A2345" s="5" t="s">
        <v>8546</v>
      </c>
      <c r="B2345" s="2" t="s">
        <v>7409</v>
      </c>
      <c r="C2345" s="2" t="s">
        <v>7410</v>
      </c>
      <c r="D2345" s="4">
        <v>623017412323</v>
      </c>
      <c r="E2345" s="2">
        <v>1407</v>
      </c>
    </row>
    <row r="2346" spans="1:5">
      <c r="A2346" s="5" t="s">
        <v>8546</v>
      </c>
      <c r="B2346" s="2" t="s">
        <v>7411</v>
      </c>
      <c r="C2346" s="2" t="s">
        <v>7412</v>
      </c>
      <c r="D2346" s="4">
        <v>623017412330</v>
      </c>
      <c r="E2346" s="2">
        <v>926</v>
      </c>
    </row>
    <row r="2347" spans="1:5">
      <c r="A2347" s="5" t="s">
        <v>8546</v>
      </c>
      <c r="B2347" s="2" t="s">
        <v>7413</v>
      </c>
      <c r="C2347" s="2" t="s">
        <v>7414</v>
      </c>
      <c r="D2347" s="4">
        <v>623017412347</v>
      </c>
      <c r="E2347" s="2">
        <v>1244</v>
      </c>
    </row>
    <row r="2348" spans="1:5">
      <c r="A2348" s="5" t="s">
        <v>8546</v>
      </c>
      <c r="B2348" s="2" t="s">
        <v>7415</v>
      </c>
      <c r="C2348" s="2" t="s">
        <v>7416</v>
      </c>
      <c r="D2348" s="4">
        <v>623017412354</v>
      </c>
      <c r="E2348" s="2">
        <v>1298</v>
      </c>
    </row>
    <row r="2349" spans="1:5">
      <c r="A2349" s="5" t="s">
        <v>8184</v>
      </c>
      <c r="B2349" s="2" t="s">
        <v>7879</v>
      </c>
      <c r="C2349" s="2" t="s">
        <v>7880</v>
      </c>
      <c r="D2349" s="4" t="s">
        <v>8429</v>
      </c>
      <c r="E2349" s="2">
        <v>2189</v>
      </c>
    </row>
    <row r="2350" spans="1:5">
      <c r="A2350" s="5" t="s">
        <v>8184</v>
      </c>
      <c r="B2350" s="2" t="s">
        <v>7881</v>
      </c>
      <c r="C2350" s="2" t="s">
        <v>7882</v>
      </c>
      <c r="D2350" s="4" t="s">
        <v>8430</v>
      </c>
      <c r="E2350" s="2">
        <v>2247</v>
      </c>
    </row>
    <row r="2351" spans="1:5">
      <c r="A2351" s="5" t="s">
        <v>8184</v>
      </c>
      <c r="B2351" s="2" t="s">
        <v>7883</v>
      </c>
      <c r="C2351" s="2" t="s">
        <v>7884</v>
      </c>
      <c r="D2351" s="4" t="s">
        <v>8431</v>
      </c>
      <c r="E2351" s="2">
        <v>2328</v>
      </c>
    </row>
    <row r="2352" spans="1:5">
      <c r="A2352" s="5"/>
      <c r="B2352" s="2" t="s">
        <v>5709</v>
      </c>
      <c r="C2352" s="2" t="s">
        <v>5710</v>
      </c>
      <c r="D2352" s="4" t="s">
        <v>5711</v>
      </c>
      <c r="E2352" s="2">
        <v>2189</v>
      </c>
    </row>
    <row r="2353" spans="1:5">
      <c r="A2353" s="5"/>
      <c r="B2353" s="2" t="s">
        <v>5712</v>
      </c>
      <c r="C2353" s="2" t="s">
        <v>5713</v>
      </c>
      <c r="D2353" s="4" t="s">
        <v>5714</v>
      </c>
      <c r="E2353" s="2">
        <v>2246</v>
      </c>
    </row>
    <row r="2354" spans="1:5">
      <c r="A2354" s="5"/>
      <c r="B2354" s="2" t="s">
        <v>5715</v>
      </c>
      <c r="C2354" s="2" t="s">
        <v>5716</v>
      </c>
      <c r="D2354" s="4" t="s">
        <v>5717</v>
      </c>
      <c r="E2354" s="2">
        <v>2327</v>
      </c>
    </row>
    <row r="2355" spans="1:5">
      <c r="A2355" s="5" t="s">
        <v>8184</v>
      </c>
      <c r="B2355" s="2" t="s">
        <v>7885</v>
      </c>
      <c r="C2355" s="2" t="s">
        <v>7886</v>
      </c>
      <c r="D2355" s="4" t="s">
        <v>8432</v>
      </c>
      <c r="E2355" s="2">
        <v>2189</v>
      </c>
    </row>
    <row r="2356" spans="1:5">
      <c r="A2356" s="5" t="s">
        <v>8184</v>
      </c>
      <c r="B2356" s="2" t="s">
        <v>7887</v>
      </c>
      <c r="C2356" s="2" t="s">
        <v>7888</v>
      </c>
      <c r="D2356" s="4" t="s">
        <v>8433</v>
      </c>
      <c r="E2356" s="2">
        <v>2247</v>
      </c>
    </row>
    <row r="2357" spans="1:5">
      <c r="A2357" s="5" t="s">
        <v>8184</v>
      </c>
      <c r="B2357" s="2" t="s">
        <v>7889</v>
      </c>
      <c r="C2357" s="2" t="s">
        <v>7890</v>
      </c>
      <c r="D2357" s="4" t="s">
        <v>8434</v>
      </c>
      <c r="E2357" s="2">
        <v>2328</v>
      </c>
    </row>
    <row r="2358" spans="1:5">
      <c r="A2358" s="5"/>
      <c r="B2358" s="2" t="s">
        <v>5718</v>
      </c>
      <c r="C2358" s="2" t="s">
        <v>5719</v>
      </c>
      <c r="D2358" s="4" t="s">
        <v>5720</v>
      </c>
      <c r="E2358" s="2">
        <v>2189</v>
      </c>
    </row>
    <row r="2359" spans="1:5">
      <c r="A2359" s="5"/>
      <c r="B2359" s="2" t="s">
        <v>5721</v>
      </c>
      <c r="C2359" s="2" t="s">
        <v>5722</v>
      </c>
      <c r="D2359" s="4" t="s">
        <v>5723</v>
      </c>
      <c r="E2359" s="2">
        <v>2246</v>
      </c>
    </row>
    <row r="2360" spans="1:5">
      <c r="A2360" s="5"/>
      <c r="B2360" s="2" t="s">
        <v>5724</v>
      </c>
      <c r="C2360" s="2" t="s">
        <v>5725</v>
      </c>
      <c r="D2360" s="4" t="s">
        <v>5726</v>
      </c>
      <c r="E2360" s="2">
        <v>2327</v>
      </c>
    </row>
    <row r="2361" spans="1:5">
      <c r="A2361" s="5" t="s">
        <v>9013</v>
      </c>
      <c r="B2361" s="2" t="s">
        <v>7891</v>
      </c>
      <c r="C2361" s="2" t="s">
        <v>7892</v>
      </c>
      <c r="D2361" s="4" t="s">
        <v>8435</v>
      </c>
      <c r="E2361" s="2">
        <v>2669</v>
      </c>
    </row>
    <row r="2362" spans="1:5">
      <c r="A2362" s="5" t="s">
        <v>9013</v>
      </c>
      <c r="B2362" s="2" t="s">
        <v>7893</v>
      </c>
      <c r="C2362" s="2" t="s">
        <v>7894</v>
      </c>
      <c r="D2362" s="4" t="s">
        <v>8436</v>
      </c>
      <c r="E2362" s="2">
        <v>2719</v>
      </c>
    </row>
    <row r="2363" spans="1:5">
      <c r="A2363" s="5" t="s">
        <v>9013</v>
      </c>
      <c r="B2363" s="2" t="s">
        <v>7895</v>
      </c>
      <c r="C2363" s="2" t="s">
        <v>7896</v>
      </c>
      <c r="D2363" s="4" t="s">
        <v>8437</v>
      </c>
      <c r="E2363" s="2">
        <v>2817</v>
      </c>
    </row>
    <row r="2364" spans="1:5">
      <c r="A2364" s="5"/>
      <c r="B2364" s="2" t="s">
        <v>5727</v>
      </c>
      <c r="C2364" s="2" t="s">
        <v>5728</v>
      </c>
      <c r="D2364" s="4" t="s">
        <v>5729</v>
      </c>
      <c r="E2364" s="2">
        <v>2672</v>
      </c>
    </row>
    <row r="2365" spans="1:5">
      <c r="A2365" s="5"/>
      <c r="B2365" s="2" t="s">
        <v>5730</v>
      </c>
      <c r="C2365" s="2" t="s">
        <v>5731</v>
      </c>
      <c r="D2365" s="4" t="s">
        <v>5732</v>
      </c>
      <c r="E2365" s="2">
        <v>2721</v>
      </c>
    </row>
    <row r="2366" spans="1:5">
      <c r="A2366" s="5"/>
      <c r="B2366" s="2" t="s">
        <v>5733</v>
      </c>
      <c r="C2366" s="2" t="s">
        <v>5734</v>
      </c>
      <c r="D2366" s="4" t="s">
        <v>5735</v>
      </c>
      <c r="E2366" s="2">
        <v>2819</v>
      </c>
    </row>
    <row r="2367" spans="1:5">
      <c r="A2367" s="5" t="s">
        <v>9013</v>
      </c>
      <c r="B2367" s="2" t="s">
        <v>7897</v>
      </c>
      <c r="C2367" s="2" t="s">
        <v>7898</v>
      </c>
      <c r="D2367" s="4" t="s">
        <v>8438</v>
      </c>
      <c r="E2367" s="2">
        <v>2669</v>
      </c>
    </row>
    <row r="2368" spans="1:5">
      <c r="A2368" s="5" t="s">
        <v>9013</v>
      </c>
      <c r="B2368" s="2" t="s">
        <v>7899</v>
      </c>
      <c r="C2368" s="2" t="s">
        <v>7900</v>
      </c>
      <c r="D2368" s="4" t="s">
        <v>8439</v>
      </c>
      <c r="E2368" s="2">
        <v>2719</v>
      </c>
    </row>
    <row r="2369" spans="1:5">
      <c r="A2369" s="5" t="s">
        <v>9013</v>
      </c>
      <c r="B2369" s="2" t="s">
        <v>7901</v>
      </c>
      <c r="C2369" s="2" t="s">
        <v>7902</v>
      </c>
      <c r="D2369" s="4" t="s">
        <v>8440</v>
      </c>
      <c r="E2369" s="2">
        <v>2817</v>
      </c>
    </row>
    <row r="2370" spans="1:5">
      <c r="A2370" s="5"/>
      <c r="B2370" s="2" t="s">
        <v>5736</v>
      </c>
      <c r="C2370" s="2" t="s">
        <v>5737</v>
      </c>
      <c r="D2370" s="4" t="s">
        <v>5738</v>
      </c>
      <c r="E2370" s="2">
        <v>2672</v>
      </c>
    </row>
    <row r="2371" spans="1:5">
      <c r="A2371" s="5"/>
      <c r="B2371" s="2" t="s">
        <v>5739</v>
      </c>
      <c r="C2371" s="2" t="s">
        <v>5740</v>
      </c>
      <c r="D2371" s="4" t="s">
        <v>5741</v>
      </c>
      <c r="E2371" s="2">
        <v>2721</v>
      </c>
    </row>
    <row r="2372" spans="1:5">
      <c r="A2372" s="5"/>
      <c r="B2372" s="2" t="s">
        <v>5742</v>
      </c>
      <c r="C2372" s="2" t="s">
        <v>5743</v>
      </c>
      <c r="D2372" s="4" t="s">
        <v>5744</v>
      </c>
      <c r="E2372" s="2">
        <v>2819</v>
      </c>
    </row>
    <row r="2373" spans="1:5">
      <c r="A2373" s="5"/>
      <c r="B2373" s="2" t="s">
        <v>5745</v>
      </c>
      <c r="C2373" s="2" t="s">
        <v>5746</v>
      </c>
      <c r="D2373" s="4" t="s">
        <v>5747</v>
      </c>
      <c r="E2373" s="2">
        <v>1617</v>
      </c>
    </row>
    <row r="2374" spans="1:5">
      <c r="A2374" s="5"/>
      <c r="B2374" s="2" t="s">
        <v>5748</v>
      </c>
      <c r="C2374" s="2" t="s">
        <v>5749</v>
      </c>
      <c r="D2374" s="4" t="s">
        <v>5750</v>
      </c>
      <c r="E2374" s="2">
        <v>1617</v>
      </c>
    </row>
    <row r="2375" spans="1:5">
      <c r="A2375" s="5" t="s">
        <v>3264</v>
      </c>
      <c r="B2375" s="2" t="s">
        <v>7903</v>
      </c>
      <c r="C2375" s="2" t="s">
        <v>7904</v>
      </c>
      <c r="D2375" s="4" t="s">
        <v>8441</v>
      </c>
      <c r="E2375" s="2">
        <v>1684</v>
      </c>
    </row>
    <row r="2376" spans="1:5">
      <c r="A2376" s="5" t="s">
        <v>3264</v>
      </c>
      <c r="B2376" s="2" t="s">
        <v>7905</v>
      </c>
      <c r="C2376" s="2" t="s">
        <v>7906</v>
      </c>
      <c r="D2376" s="4" t="s">
        <v>8442</v>
      </c>
      <c r="E2376" s="2">
        <v>1684</v>
      </c>
    </row>
    <row r="2377" spans="1:5">
      <c r="A2377" s="5"/>
      <c r="B2377" s="2" t="s">
        <v>5751</v>
      </c>
      <c r="C2377" s="2" t="s">
        <v>5752</v>
      </c>
      <c r="D2377" s="4" t="s">
        <v>5753</v>
      </c>
      <c r="E2377" s="2">
        <v>1908</v>
      </c>
    </row>
    <row r="2378" spans="1:5">
      <c r="A2378" s="5"/>
      <c r="B2378" s="2" t="s">
        <v>5754</v>
      </c>
      <c r="C2378" s="2" t="s">
        <v>5755</v>
      </c>
      <c r="D2378" s="4" t="s">
        <v>5756</v>
      </c>
      <c r="E2378" s="2">
        <v>1908</v>
      </c>
    </row>
    <row r="2379" spans="1:5">
      <c r="A2379" s="5" t="s">
        <v>3264</v>
      </c>
      <c r="B2379" s="2" t="s">
        <v>7907</v>
      </c>
      <c r="C2379" s="2" t="s">
        <v>7908</v>
      </c>
      <c r="D2379" s="4" t="s">
        <v>8443</v>
      </c>
      <c r="E2379" s="2">
        <v>1975</v>
      </c>
    </row>
    <row r="2380" spans="1:5">
      <c r="A2380" s="5" t="s">
        <v>3264</v>
      </c>
      <c r="B2380" s="2" t="s">
        <v>7909</v>
      </c>
      <c r="C2380" s="2" t="s">
        <v>7910</v>
      </c>
      <c r="D2380" s="4" t="s">
        <v>8444</v>
      </c>
      <c r="E2380" s="2">
        <v>1975</v>
      </c>
    </row>
    <row r="2381" spans="1:5">
      <c r="A2381" s="5"/>
      <c r="B2381" s="2" t="s">
        <v>5757</v>
      </c>
      <c r="C2381" s="2" t="s">
        <v>5758</v>
      </c>
      <c r="D2381" s="4" t="s">
        <v>5759</v>
      </c>
      <c r="E2381" s="2">
        <v>1175</v>
      </c>
    </row>
    <row r="2382" spans="1:5">
      <c r="A2382" s="5"/>
      <c r="B2382" s="2" t="s">
        <v>5760</v>
      </c>
      <c r="C2382" s="2" t="s">
        <v>5761</v>
      </c>
      <c r="D2382" s="4" t="s">
        <v>5762</v>
      </c>
      <c r="E2382" s="2">
        <v>1175</v>
      </c>
    </row>
    <row r="2383" spans="1:5">
      <c r="A2383" s="5" t="s">
        <v>3264</v>
      </c>
      <c r="B2383" s="2" t="s">
        <v>7911</v>
      </c>
      <c r="C2383" s="2" t="s">
        <v>7912</v>
      </c>
      <c r="D2383" s="4" t="s">
        <v>8445</v>
      </c>
      <c r="E2383" s="2">
        <v>1242</v>
      </c>
    </row>
    <row r="2384" spans="1:5">
      <c r="A2384" s="5" t="s">
        <v>3264</v>
      </c>
      <c r="B2384" s="2" t="s">
        <v>7913</v>
      </c>
      <c r="C2384" s="2" t="s">
        <v>7914</v>
      </c>
      <c r="D2384" s="4" t="s">
        <v>8446</v>
      </c>
      <c r="E2384" s="2">
        <v>1242</v>
      </c>
    </row>
    <row r="2385" spans="1:5">
      <c r="A2385" s="5"/>
      <c r="B2385" s="2" t="s">
        <v>5763</v>
      </c>
      <c r="C2385" s="2" t="s">
        <v>5764</v>
      </c>
      <c r="D2385" s="4" t="s">
        <v>5765</v>
      </c>
      <c r="E2385" s="2">
        <v>1658</v>
      </c>
    </row>
    <row r="2386" spans="1:5">
      <c r="A2386" s="5"/>
      <c r="B2386" s="2" t="s">
        <v>5766</v>
      </c>
      <c r="C2386" s="2" t="s">
        <v>5767</v>
      </c>
      <c r="D2386" s="4" t="s">
        <v>5768</v>
      </c>
      <c r="E2386" s="2">
        <v>1658</v>
      </c>
    </row>
    <row r="2387" spans="1:5">
      <c r="A2387" s="5" t="s">
        <v>3264</v>
      </c>
      <c r="B2387" s="2" t="s">
        <v>7915</v>
      </c>
      <c r="C2387" s="2" t="s">
        <v>7916</v>
      </c>
      <c r="D2387" s="4" t="s">
        <v>8447</v>
      </c>
      <c r="E2387" s="2">
        <v>1725</v>
      </c>
    </row>
    <row r="2388" spans="1:5">
      <c r="A2388" s="5" t="s">
        <v>3264</v>
      </c>
      <c r="B2388" s="2" t="s">
        <v>7917</v>
      </c>
      <c r="C2388" s="2" t="s">
        <v>7918</v>
      </c>
      <c r="D2388" s="4" t="s">
        <v>8448</v>
      </c>
      <c r="E2388" s="2">
        <v>1725</v>
      </c>
    </row>
    <row r="2389" spans="1:5">
      <c r="A2389" s="5"/>
      <c r="B2389" s="2" t="s">
        <v>5769</v>
      </c>
      <c r="C2389" s="2" t="s">
        <v>5770</v>
      </c>
      <c r="D2389" s="4" t="s">
        <v>5771</v>
      </c>
      <c r="E2389" s="2">
        <v>1708</v>
      </c>
    </row>
    <row r="2390" spans="1:5">
      <c r="A2390" s="5"/>
      <c r="B2390" s="2" t="s">
        <v>5772</v>
      </c>
      <c r="C2390" s="2" t="s">
        <v>5773</v>
      </c>
      <c r="D2390" s="4" t="s">
        <v>5774</v>
      </c>
      <c r="E2390" s="2">
        <v>1708</v>
      </c>
    </row>
    <row r="2391" spans="1:5">
      <c r="A2391" s="5" t="s">
        <v>3264</v>
      </c>
      <c r="B2391" s="2" t="s">
        <v>7919</v>
      </c>
      <c r="C2391" s="2" t="s">
        <v>7920</v>
      </c>
      <c r="D2391" s="4" t="s">
        <v>8449</v>
      </c>
      <c r="E2391" s="2">
        <v>1775</v>
      </c>
    </row>
    <row r="2392" spans="1:5">
      <c r="A2392" s="5" t="s">
        <v>3264</v>
      </c>
      <c r="B2392" s="2" t="s">
        <v>7921</v>
      </c>
      <c r="C2392" s="2" t="s">
        <v>7922</v>
      </c>
      <c r="D2392" s="4" t="s">
        <v>8450</v>
      </c>
      <c r="E2392" s="2">
        <v>1775</v>
      </c>
    </row>
    <row r="2393" spans="1:5">
      <c r="A2393" s="5"/>
      <c r="B2393" s="2" t="s">
        <v>5775</v>
      </c>
      <c r="C2393" s="2" t="s">
        <v>5776</v>
      </c>
      <c r="D2393" s="4" t="s">
        <v>5777</v>
      </c>
      <c r="E2393" s="2">
        <v>2100</v>
      </c>
    </row>
    <row r="2394" spans="1:5">
      <c r="A2394" s="5"/>
      <c r="B2394" s="2" t="s">
        <v>5778</v>
      </c>
      <c r="C2394" s="2" t="s">
        <v>5779</v>
      </c>
      <c r="D2394" s="4" t="s">
        <v>5780</v>
      </c>
      <c r="E2394" s="2">
        <v>2100</v>
      </c>
    </row>
    <row r="2395" spans="1:5">
      <c r="A2395" s="5"/>
      <c r="B2395" s="2" t="s">
        <v>5781</v>
      </c>
      <c r="C2395" s="2" t="s">
        <v>5782</v>
      </c>
      <c r="D2395" s="4" t="s">
        <v>5783</v>
      </c>
      <c r="E2395" s="2">
        <v>2133</v>
      </c>
    </row>
    <row r="2396" spans="1:5">
      <c r="A2396" s="5"/>
      <c r="B2396" s="2" t="s">
        <v>5784</v>
      </c>
      <c r="C2396" s="2" t="s">
        <v>5785</v>
      </c>
      <c r="D2396" s="4" t="s">
        <v>5786</v>
      </c>
      <c r="E2396" s="2">
        <v>2133</v>
      </c>
    </row>
    <row r="2397" spans="1:5">
      <c r="A2397" s="5"/>
      <c r="B2397" s="2" t="s">
        <v>5787</v>
      </c>
      <c r="C2397" s="2" t="s">
        <v>5788</v>
      </c>
      <c r="D2397" s="4" t="s">
        <v>5789</v>
      </c>
      <c r="E2397" s="2">
        <v>2200</v>
      </c>
    </row>
    <row r="2398" spans="1:5">
      <c r="A2398" s="5"/>
      <c r="B2398" s="2" t="s">
        <v>5790</v>
      </c>
      <c r="C2398" s="2" t="s">
        <v>5791</v>
      </c>
      <c r="D2398" s="4" t="s">
        <v>5792</v>
      </c>
      <c r="E2398" s="2">
        <v>2200</v>
      </c>
    </row>
    <row r="2399" spans="1:5">
      <c r="A2399" s="5"/>
      <c r="B2399" s="2" t="s">
        <v>5793</v>
      </c>
      <c r="C2399" s="2" t="s">
        <v>5794</v>
      </c>
      <c r="D2399" s="4" t="s">
        <v>5795</v>
      </c>
      <c r="E2399" s="2">
        <v>2212</v>
      </c>
    </row>
    <row r="2400" spans="1:5">
      <c r="A2400" s="5"/>
      <c r="B2400" s="2" t="s">
        <v>5796</v>
      </c>
      <c r="C2400" s="2" t="s">
        <v>5797</v>
      </c>
      <c r="D2400" s="4" t="s">
        <v>5798</v>
      </c>
      <c r="E2400" s="2">
        <v>2212</v>
      </c>
    </row>
    <row r="2401" spans="1:5">
      <c r="A2401" s="5"/>
      <c r="B2401" s="2" t="s">
        <v>5799</v>
      </c>
      <c r="C2401" s="2" t="s">
        <v>5800</v>
      </c>
      <c r="D2401" s="4" t="s">
        <v>5801</v>
      </c>
      <c r="E2401" s="2">
        <v>2269</v>
      </c>
    </row>
    <row r="2402" spans="1:5">
      <c r="A2402" s="5"/>
      <c r="B2402" s="2" t="s">
        <v>5802</v>
      </c>
      <c r="C2402" s="2" t="s">
        <v>5803</v>
      </c>
      <c r="D2402" s="4" t="s">
        <v>5804</v>
      </c>
      <c r="E2402" s="2">
        <v>2269</v>
      </c>
    </row>
    <row r="2403" spans="1:5">
      <c r="A2403" s="5"/>
      <c r="B2403" s="2" t="s">
        <v>5805</v>
      </c>
      <c r="C2403" s="2" t="s">
        <v>5806</v>
      </c>
      <c r="D2403" s="4" t="s">
        <v>5807</v>
      </c>
      <c r="E2403" s="2">
        <v>2315</v>
      </c>
    </row>
    <row r="2404" spans="1:5">
      <c r="A2404" s="5"/>
      <c r="B2404" s="2" t="s">
        <v>5808</v>
      </c>
      <c r="C2404" s="2" t="s">
        <v>5809</v>
      </c>
      <c r="D2404" s="4" t="s">
        <v>5810</v>
      </c>
      <c r="E2404" s="2">
        <v>2315</v>
      </c>
    </row>
    <row r="2405" spans="1:5">
      <c r="A2405" s="5"/>
      <c r="B2405" s="2" t="s">
        <v>5811</v>
      </c>
      <c r="C2405" s="2" t="s">
        <v>5812</v>
      </c>
      <c r="D2405" s="4" t="s">
        <v>5813</v>
      </c>
      <c r="E2405" s="2">
        <v>2454</v>
      </c>
    </row>
    <row r="2406" spans="1:5">
      <c r="A2406" s="5"/>
      <c r="B2406" s="2" t="s">
        <v>5814</v>
      </c>
      <c r="C2406" s="2" t="s">
        <v>5815</v>
      </c>
      <c r="D2406" s="4" t="s">
        <v>5816</v>
      </c>
      <c r="E2406" s="2">
        <v>2454</v>
      </c>
    </row>
    <row r="2407" spans="1:5">
      <c r="A2407" s="5"/>
      <c r="B2407" s="2" t="s">
        <v>5817</v>
      </c>
      <c r="C2407" s="2" t="s">
        <v>5818</v>
      </c>
      <c r="D2407" s="4" t="s">
        <v>5819</v>
      </c>
      <c r="E2407" s="2">
        <v>2512</v>
      </c>
    </row>
    <row r="2408" spans="1:5">
      <c r="A2408" s="5"/>
      <c r="B2408" s="2" t="s">
        <v>5820</v>
      </c>
      <c r="C2408" s="2" t="s">
        <v>5821</v>
      </c>
      <c r="D2408" s="4" t="s">
        <v>5822</v>
      </c>
      <c r="E2408" s="2">
        <v>2512</v>
      </c>
    </row>
    <row r="2409" spans="1:5">
      <c r="A2409" s="5"/>
      <c r="B2409" s="2" t="s">
        <v>5823</v>
      </c>
      <c r="C2409" s="2" t="s">
        <v>5824</v>
      </c>
      <c r="D2409" s="4" t="s">
        <v>5825</v>
      </c>
      <c r="E2409" s="2">
        <v>2564</v>
      </c>
    </row>
    <row r="2410" spans="1:5">
      <c r="A2410" s="5"/>
      <c r="B2410" s="2" t="s">
        <v>5826</v>
      </c>
      <c r="C2410" s="2" t="s">
        <v>5827</v>
      </c>
      <c r="D2410" s="4" t="s">
        <v>5828</v>
      </c>
      <c r="E2410" s="2">
        <v>2564</v>
      </c>
    </row>
    <row r="2411" spans="1:5">
      <c r="A2411" s="5"/>
      <c r="B2411" s="2" t="s">
        <v>5829</v>
      </c>
      <c r="C2411" s="2" t="s">
        <v>5830</v>
      </c>
      <c r="D2411" s="4" t="s">
        <v>5831</v>
      </c>
      <c r="E2411" s="2">
        <v>3033</v>
      </c>
    </row>
    <row r="2412" spans="1:5">
      <c r="A2412" s="5"/>
      <c r="B2412" s="2" t="s">
        <v>5832</v>
      </c>
      <c r="C2412" s="2" t="s">
        <v>5833</v>
      </c>
      <c r="D2412" s="4" t="s">
        <v>5834</v>
      </c>
      <c r="E2412" s="2">
        <v>3115</v>
      </c>
    </row>
    <row r="2413" spans="1:5">
      <c r="A2413" s="5"/>
      <c r="B2413" s="2" t="s">
        <v>5835</v>
      </c>
      <c r="C2413" s="2" t="s">
        <v>5836</v>
      </c>
      <c r="D2413" s="4" t="s">
        <v>5837</v>
      </c>
      <c r="E2413" s="2">
        <v>3186</v>
      </c>
    </row>
    <row r="2414" spans="1:5">
      <c r="A2414" s="5"/>
      <c r="B2414" s="2" t="s">
        <v>5838</v>
      </c>
      <c r="C2414" s="2" t="s">
        <v>5839</v>
      </c>
      <c r="D2414" s="4" t="s">
        <v>5840</v>
      </c>
      <c r="E2414" s="2">
        <v>3033</v>
      </c>
    </row>
    <row r="2415" spans="1:5">
      <c r="A2415" s="5"/>
      <c r="B2415" s="2" t="s">
        <v>5841</v>
      </c>
      <c r="C2415" s="2" t="s">
        <v>5842</v>
      </c>
      <c r="D2415" s="4" t="s">
        <v>5843</v>
      </c>
      <c r="E2415" s="2">
        <v>3115</v>
      </c>
    </row>
    <row r="2416" spans="1:5">
      <c r="A2416" s="5"/>
      <c r="B2416" s="2" t="s">
        <v>5844</v>
      </c>
      <c r="C2416" s="2" t="s">
        <v>5845</v>
      </c>
      <c r="D2416" s="4" t="s">
        <v>5846</v>
      </c>
      <c r="E2416" s="2">
        <v>3186</v>
      </c>
    </row>
    <row r="2417" spans="1:5">
      <c r="A2417" s="5"/>
      <c r="B2417" s="2" t="s">
        <v>5847</v>
      </c>
      <c r="C2417" s="2" t="s">
        <v>5848</v>
      </c>
      <c r="D2417" s="4" t="s">
        <v>5849</v>
      </c>
      <c r="E2417" s="2">
        <v>3107</v>
      </c>
    </row>
    <row r="2418" spans="1:5">
      <c r="A2418" s="5"/>
      <c r="B2418" s="2" t="s">
        <v>5850</v>
      </c>
      <c r="C2418" s="2" t="s">
        <v>5851</v>
      </c>
      <c r="D2418" s="4" t="s">
        <v>5852</v>
      </c>
      <c r="E2418" s="2">
        <v>3187</v>
      </c>
    </row>
    <row r="2419" spans="1:5">
      <c r="A2419" s="5"/>
      <c r="B2419" s="2" t="s">
        <v>5853</v>
      </c>
      <c r="C2419" s="2" t="s">
        <v>5854</v>
      </c>
      <c r="D2419" s="4" t="s">
        <v>5855</v>
      </c>
      <c r="E2419" s="2">
        <v>3263</v>
      </c>
    </row>
    <row r="2420" spans="1:5">
      <c r="A2420" s="5"/>
      <c r="B2420" s="2" t="s">
        <v>5856</v>
      </c>
      <c r="C2420" s="2" t="s">
        <v>5857</v>
      </c>
      <c r="D2420" s="4" t="s">
        <v>5858</v>
      </c>
      <c r="E2420" s="2">
        <v>3107</v>
      </c>
    </row>
    <row r="2421" spans="1:5">
      <c r="A2421" s="5"/>
      <c r="B2421" s="2" t="s">
        <v>5859</v>
      </c>
      <c r="C2421" s="2" t="s">
        <v>5860</v>
      </c>
      <c r="D2421" s="4" t="s">
        <v>5861</v>
      </c>
      <c r="E2421" s="2">
        <v>3187</v>
      </c>
    </row>
    <row r="2422" spans="1:5">
      <c r="A2422" s="5"/>
      <c r="B2422" s="2" t="s">
        <v>5862</v>
      </c>
      <c r="C2422" s="2" t="s">
        <v>5863</v>
      </c>
      <c r="D2422" s="4" t="s">
        <v>5864</v>
      </c>
      <c r="E2422" s="2">
        <v>3263</v>
      </c>
    </row>
    <row r="2423" spans="1:5">
      <c r="A2423" s="5"/>
      <c r="B2423" s="2" t="s">
        <v>5865</v>
      </c>
      <c r="C2423" s="2" t="s">
        <v>5866</v>
      </c>
      <c r="D2423" s="4" t="s">
        <v>5867</v>
      </c>
      <c r="E2423" s="2">
        <v>3199</v>
      </c>
    </row>
    <row r="2424" spans="1:5">
      <c r="A2424" s="5"/>
      <c r="B2424" s="2" t="s">
        <v>5868</v>
      </c>
      <c r="C2424" s="2" t="s">
        <v>5869</v>
      </c>
      <c r="D2424" s="4" t="s">
        <v>5870</v>
      </c>
      <c r="E2424" s="2">
        <v>3282</v>
      </c>
    </row>
    <row r="2425" spans="1:5">
      <c r="A2425" s="5"/>
      <c r="B2425" s="2" t="s">
        <v>5871</v>
      </c>
      <c r="C2425" s="2" t="s">
        <v>5872</v>
      </c>
      <c r="D2425" s="4" t="s">
        <v>5873</v>
      </c>
      <c r="E2425" s="2">
        <v>3354</v>
      </c>
    </row>
    <row r="2426" spans="1:5">
      <c r="A2426" s="5"/>
      <c r="B2426" s="2" t="s">
        <v>5874</v>
      </c>
      <c r="C2426" s="2" t="s">
        <v>5875</v>
      </c>
      <c r="D2426" s="4" t="s">
        <v>5876</v>
      </c>
      <c r="E2426" s="2">
        <v>3199</v>
      </c>
    </row>
    <row r="2427" spans="1:5">
      <c r="A2427" s="5"/>
      <c r="B2427" s="2" t="s">
        <v>5877</v>
      </c>
      <c r="C2427" s="2" t="s">
        <v>5878</v>
      </c>
      <c r="D2427" s="4" t="s">
        <v>5879</v>
      </c>
      <c r="E2427" s="2">
        <v>3282</v>
      </c>
    </row>
    <row r="2428" spans="1:5">
      <c r="A2428" s="5"/>
      <c r="B2428" s="2" t="s">
        <v>5880</v>
      </c>
      <c r="C2428" s="2" t="s">
        <v>5881</v>
      </c>
      <c r="D2428" s="4" t="s">
        <v>5882</v>
      </c>
      <c r="E2428" s="2">
        <v>3354</v>
      </c>
    </row>
    <row r="2429" spans="1:5">
      <c r="A2429" s="5"/>
      <c r="B2429" s="2" t="s">
        <v>5883</v>
      </c>
      <c r="C2429" s="2" t="s">
        <v>5884</v>
      </c>
      <c r="D2429" s="4" t="s">
        <v>5885</v>
      </c>
      <c r="E2429" s="2">
        <v>3033</v>
      </c>
    </row>
    <row r="2430" spans="1:5">
      <c r="A2430" s="5"/>
      <c r="B2430" s="2" t="s">
        <v>5886</v>
      </c>
      <c r="C2430" s="2" t="s">
        <v>5887</v>
      </c>
      <c r="D2430" s="4" t="s">
        <v>5888</v>
      </c>
      <c r="E2430" s="2">
        <v>3115</v>
      </c>
    </row>
    <row r="2431" spans="1:5">
      <c r="A2431" s="5"/>
      <c r="B2431" s="2" t="s">
        <v>5889</v>
      </c>
      <c r="C2431" s="2" t="s">
        <v>5890</v>
      </c>
      <c r="D2431" s="4" t="s">
        <v>5891</v>
      </c>
      <c r="E2431" s="2">
        <v>3186</v>
      </c>
    </row>
    <row r="2432" spans="1:5">
      <c r="A2432" s="5"/>
      <c r="B2432" s="2" t="s">
        <v>5892</v>
      </c>
      <c r="C2432" s="2" t="s">
        <v>5893</v>
      </c>
      <c r="D2432" s="4" t="s">
        <v>5894</v>
      </c>
      <c r="E2432" s="2">
        <v>3033</v>
      </c>
    </row>
    <row r="2433" spans="1:5">
      <c r="A2433" s="5"/>
      <c r="B2433" s="2" t="s">
        <v>5895</v>
      </c>
      <c r="C2433" s="2" t="s">
        <v>5896</v>
      </c>
      <c r="D2433" s="4" t="s">
        <v>5897</v>
      </c>
      <c r="E2433" s="2">
        <v>3115</v>
      </c>
    </row>
    <row r="2434" spans="1:5">
      <c r="A2434" s="5"/>
      <c r="B2434" s="2" t="s">
        <v>5898</v>
      </c>
      <c r="C2434" s="2" t="s">
        <v>5899</v>
      </c>
      <c r="D2434" s="4" t="s">
        <v>5900</v>
      </c>
      <c r="E2434" s="2">
        <v>3186</v>
      </c>
    </row>
    <row r="2435" spans="1:5">
      <c r="A2435" s="5"/>
      <c r="B2435" s="2" t="s">
        <v>5901</v>
      </c>
      <c r="C2435" s="2" t="s">
        <v>5902</v>
      </c>
      <c r="D2435" s="4" t="s">
        <v>5903</v>
      </c>
      <c r="E2435" s="2">
        <v>3107</v>
      </c>
    </row>
    <row r="2436" spans="1:5">
      <c r="A2436" s="5"/>
      <c r="B2436" s="2" t="s">
        <v>5904</v>
      </c>
      <c r="C2436" s="2" t="s">
        <v>5905</v>
      </c>
      <c r="D2436" s="4" t="s">
        <v>5906</v>
      </c>
      <c r="E2436" s="2">
        <v>3187</v>
      </c>
    </row>
    <row r="2437" spans="1:5">
      <c r="A2437" s="5"/>
      <c r="B2437" s="2" t="s">
        <v>5907</v>
      </c>
      <c r="C2437" s="2" t="s">
        <v>5908</v>
      </c>
      <c r="D2437" s="4" t="s">
        <v>5909</v>
      </c>
      <c r="E2437" s="2">
        <v>3263</v>
      </c>
    </row>
    <row r="2438" spans="1:5">
      <c r="A2438" s="5"/>
      <c r="B2438" s="2" t="s">
        <v>5910</v>
      </c>
      <c r="C2438" s="2" t="s">
        <v>5911</v>
      </c>
      <c r="D2438" s="4" t="s">
        <v>5912</v>
      </c>
      <c r="E2438" s="2">
        <v>3107</v>
      </c>
    </row>
    <row r="2439" spans="1:5">
      <c r="A2439" s="5"/>
      <c r="B2439" s="2" t="s">
        <v>5913</v>
      </c>
      <c r="C2439" s="2" t="s">
        <v>5914</v>
      </c>
      <c r="D2439" s="4" t="s">
        <v>5915</v>
      </c>
      <c r="E2439" s="2">
        <v>3187</v>
      </c>
    </row>
    <row r="2440" spans="1:5">
      <c r="A2440" s="5"/>
      <c r="B2440" s="2" t="s">
        <v>5916</v>
      </c>
      <c r="C2440" s="2" t="s">
        <v>5917</v>
      </c>
      <c r="D2440" s="4" t="s">
        <v>5918</v>
      </c>
      <c r="E2440" s="2">
        <v>3263</v>
      </c>
    </row>
    <row r="2441" spans="1:5">
      <c r="A2441" s="5"/>
      <c r="B2441" s="2" t="s">
        <v>5919</v>
      </c>
      <c r="C2441" s="2" t="s">
        <v>5920</v>
      </c>
      <c r="D2441" s="4" t="s">
        <v>5921</v>
      </c>
      <c r="E2441" s="2">
        <v>3199</v>
      </c>
    </row>
    <row r="2442" spans="1:5">
      <c r="A2442" s="5"/>
      <c r="B2442" s="2" t="s">
        <v>5922</v>
      </c>
      <c r="C2442" s="2" t="s">
        <v>5923</v>
      </c>
      <c r="D2442" s="4" t="s">
        <v>5924</v>
      </c>
      <c r="E2442" s="2">
        <v>3282</v>
      </c>
    </row>
    <row r="2443" spans="1:5">
      <c r="A2443" s="5"/>
      <c r="B2443" s="2" t="s">
        <v>5925</v>
      </c>
      <c r="C2443" s="2" t="s">
        <v>5926</v>
      </c>
      <c r="D2443" s="4" t="s">
        <v>5927</v>
      </c>
      <c r="E2443" s="2">
        <v>3354</v>
      </c>
    </row>
    <row r="2444" spans="1:5">
      <c r="A2444" s="5"/>
      <c r="B2444" s="2" t="s">
        <v>5928</v>
      </c>
      <c r="C2444" s="2" t="s">
        <v>5929</v>
      </c>
      <c r="D2444" s="4" t="s">
        <v>5930</v>
      </c>
      <c r="E2444" s="2">
        <v>3199</v>
      </c>
    </row>
    <row r="2445" spans="1:5">
      <c r="A2445" s="5"/>
      <c r="B2445" s="2" t="s">
        <v>5931</v>
      </c>
      <c r="C2445" s="2" t="s">
        <v>5932</v>
      </c>
      <c r="D2445" s="4" t="s">
        <v>5933</v>
      </c>
      <c r="E2445" s="2">
        <v>3282</v>
      </c>
    </row>
    <row r="2446" spans="1:5">
      <c r="A2446" s="5"/>
      <c r="B2446" s="2" t="s">
        <v>5934</v>
      </c>
      <c r="C2446" s="2" t="s">
        <v>5935</v>
      </c>
      <c r="D2446" s="4" t="s">
        <v>5936</v>
      </c>
      <c r="E2446" s="2">
        <v>3354</v>
      </c>
    </row>
    <row r="2447" spans="1:5">
      <c r="A2447" s="5"/>
      <c r="B2447" s="2" t="s">
        <v>5937</v>
      </c>
      <c r="C2447" s="2" t="s">
        <v>5938</v>
      </c>
      <c r="D2447" s="4" t="s">
        <v>5939</v>
      </c>
      <c r="E2447" s="2">
        <v>3275</v>
      </c>
    </row>
    <row r="2448" spans="1:5">
      <c r="A2448" s="5"/>
      <c r="B2448" s="2" t="s">
        <v>5940</v>
      </c>
      <c r="C2448" s="2" t="s">
        <v>5941</v>
      </c>
      <c r="D2448" s="4" t="s">
        <v>5942</v>
      </c>
      <c r="E2448" s="2">
        <v>3358</v>
      </c>
    </row>
    <row r="2449" spans="1:5">
      <c r="A2449" s="5"/>
      <c r="B2449" s="2" t="s">
        <v>5943</v>
      </c>
      <c r="C2449" s="2" t="s">
        <v>5944</v>
      </c>
      <c r="D2449" s="4" t="s">
        <v>5945</v>
      </c>
      <c r="E2449" s="2">
        <v>3435</v>
      </c>
    </row>
    <row r="2450" spans="1:5">
      <c r="A2450" s="5"/>
      <c r="B2450" s="2" t="s">
        <v>5946</v>
      </c>
      <c r="C2450" s="2" t="s">
        <v>5947</v>
      </c>
      <c r="D2450" s="4" t="s">
        <v>5948</v>
      </c>
      <c r="E2450" s="2">
        <v>3275</v>
      </c>
    </row>
    <row r="2451" spans="1:5">
      <c r="A2451" s="5"/>
      <c r="B2451" s="2" t="s">
        <v>5949</v>
      </c>
      <c r="C2451" s="2" t="s">
        <v>5950</v>
      </c>
      <c r="D2451" s="4" t="s">
        <v>5951</v>
      </c>
      <c r="E2451" s="2">
        <v>3358</v>
      </c>
    </row>
    <row r="2452" spans="1:5">
      <c r="A2452" s="5"/>
      <c r="B2452" s="2" t="s">
        <v>5952</v>
      </c>
      <c r="C2452" s="2" t="s">
        <v>5953</v>
      </c>
      <c r="D2452" s="4" t="s">
        <v>5954</v>
      </c>
      <c r="E2452" s="2">
        <v>3435</v>
      </c>
    </row>
    <row r="2453" spans="1:5">
      <c r="A2453" s="5"/>
      <c r="B2453" s="2" t="s">
        <v>5955</v>
      </c>
      <c r="C2453" s="2" t="s">
        <v>5956</v>
      </c>
      <c r="D2453" s="4" t="s">
        <v>5957</v>
      </c>
      <c r="E2453" s="2">
        <v>3349</v>
      </c>
    </row>
    <row r="2454" spans="1:5">
      <c r="A2454" s="5"/>
      <c r="B2454" s="2" t="s">
        <v>5958</v>
      </c>
      <c r="C2454" s="2" t="s">
        <v>5959</v>
      </c>
      <c r="D2454" s="4" t="s">
        <v>5960</v>
      </c>
      <c r="E2454" s="2">
        <v>3430</v>
      </c>
    </row>
    <row r="2455" spans="1:5">
      <c r="A2455" s="5"/>
      <c r="B2455" s="2" t="s">
        <v>5961</v>
      </c>
      <c r="C2455" s="2" t="s">
        <v>5962</v>
      </c>
      <c r="D2455" s="4" t="s">
        <v>5963</v>
      </c>
      <c r="E2455" s="2">
        <v>3512</v>
      </c>
    </row>
    <row r="2456" spans="1:5">
      <c r="A2456" s="5"/>
      <c r="B2456" s="2" t="s">
        <v>5964</v>
      </c>
      <c r="C2456" s="2" t="s">
        <v>5965</v>
      </c>
      <c r="D2456" s="4" t="s">
        <v>5966</v>
      </c>
      <c r="E2456" s="2">
        <v>3349</v>
      </c>
    </row>
    <row r="2457" spans="1:5">
      <c r="A2457" s="5"/>
      <c r="B2457" s="2" t="s">
        <v>5967</v>
      </c>
      <c r="C2457" s="2" t="s">
        <v>5968</v>
      </c>
      <c r="D2457" s="4" t="s">
        <v>5969</v>
      </c>
      <c r="E2457" s="2">
        <v>3430</v>
      </c>
    </row>
    <row r="2458" spans="1:5">
      <c r="A2458" s="5"/>
      <c r="B2458" s="2" t="s">
        <v>5970</v>
      </c>
      <c r="C2458" s="2" t="s">
        <v>5971</v>
      </c>
      <c r="D2458" s="4" t="s">
        <v>5972</v>
      </c>
      <c r="E2458" s="2">
        <v>3512</v>
      </c>
    </row>
    <row r="2459" spans="1:5">
      <c r="A2459" s="5"/>
      <c r="B2459" s="2" t="s">
        <v>5973</v>
      </c>
      <c r="C2459" s="2" t="s">
        <v>5974</v>
      </c>
      <c r="D2459" s="4" t="s">
        <v>5975</v>
      </c>
      <c r="E2459" s="2">
        <v>3441</v>
      </c>
    </row>
    <row r="2460" spans="1:5">
      <c r="A2460" s="5"/>
      <c r="B2460" s="2" t="s">
        <v>5976</v>
      </c>
      <c r="C2460" s="2" t="s">
        <v>5977</v>
      </c>
      <c r="D2460" s="4" t="s">
        <v>5978</v>
      </c>
      <c r="E2460" s="2">
        <v>3525</v>
      </c>
    </row>
    <row r="2461" spans="1:5">
      <c r="A2461" s="5"/>
      <c r="B2461" s="2" t="s">
        <v>5979</v>
      </c>
      <c r="C2461" s="2" t="s">
        <v>5980</v>
      </c>
      <c r="D2461" s="4" t="s">
        <v>5981</v>
      </c>
      <c r="E2461" s="2">
        <v>3603</v>
      </c>
    </row>
    <row r="2462" spans="1:5">
      <c r="A2462" s="5"/>
      <c r="B2462" s="2" t="s">
        <v>5982</v>
      </c>
      <c r="C2462" s="2" t="s">
        <v>5983</v>
      </c>
      <c r="D2462" s="4" t="s">
        <v>5984</v>
      </c>
      <c r="E2462" s="2">
        <v>3441</v>
      </c>
    </row>
    <row r="2463" spans="1:5">
      <c r="A2463" s="5"/>
      <c r="B2463" s="2" t="s">
        <v>5985</v>
      </c>
      <c r="C2463" s="2" t="s">
        <v>5986</v>
      </c>
      <c r="D2463" s="4" t="s">
        <v>5987</v>
      </c>
      <c r="E2463" s="2">
        <v>3525</v>
      </c>
    </row>
    <row r="2464" spans="1:5">
      <c r="A2464" s="5"/>
      <c r="B2464" s="2" t="s">
        <v>5988</v>
      </c>
      <c r="C2464" s="2" t="s">
        <v>5989</v>
      </c>
      <c r="D2464" s="4" t="s">
        <v>5990</v>
      </c>
      <c r="E2464" s="2">
        <v>3603</v>
      </c>
    </row>
    <row r="2465" spans="1:5">
      <c r="A2465" s="5"/>
      <c r="B2465" s="2" t="s">
        <v>5991</v>
      </c>
      <c r="C2465" s="2" t="s">
        <v>5992</v>
      </c>
      <c r="D2465" s="4" t="s">
        <v>5993</v>
      </c>
      <c r="E2465" s="2">
        <v>3275</v>
      </c>
    </row>
    <row r="2466" spans="1:5">
      <c r="A2466" s="5"/>
      <c r="B2466" s="2" t="s">
        <v>5994</v>
      </c>
      <c r="C2466" s="2" t="s">
        <v>5995</v>
      </c>
      <c r="D2466" s="4" t="s">
        <v>5996</v>
      </c>
      <c r="E2466" s="2">
        <v>3358</v>
      </c>
    </row>
    <row r="2467" spans="1:5">
      <c r="A2467" s="5"/>
      <c r="B2467" s="2" t="s">
        <v>5997</v>
      </c>
      <c r="C2467" s="2" t="s">
        <v>5998</v>
      </c>
      <c r="D2467" s="4" t="s">
        <v>5999</v>
      </c>
      <c r="E2467" s="2">
        <v>3435</v>
      </c>
    </row>
    <row r="2468" spans="1:5">
      <c r="A2468" s="5"/>
      <c r="B2468" s="2" t="s">
        <v>6000</v>
      </c>
      <c r="C2468" s="2" t="s">
        <v>6001</v>
      </c>
      <c r="D2468" s="4" t="s">
        <v>6002</v>
      </c>
      <c r="E2468" s="2">
        <v>3275</v>
      </c>
    </row>
    <row r="2469" spans="1:5">
      <c r="A2469" s="5"/>
      <c r="B2469" s="2" t="s">
        <v>6003</v>
      </c>
      <c r="C2469" s="2" t="s">
        <v>6004</v>
      </c>
      <c r="D2469" s="4" t="s">
        <v>6005</v>
      </c>
      <c r="E2469" s="2">
        <v>3358</v>
      </c>
    </row>
    <row r="2470" spans="1:5">
      <c r="A2470" s="5"/>
      <c r="B2470" s="2" t="s">
        <v>6006</v>
      </c>
      <c r="C2470" s="2" t="s">
        <v>6007</v>
      </c>
      <c r="D2470" s="4" t="s">
        <v>6008</v>
      </c>
      <c r="E2470" s="2">
        <v>3435</v>
      </c>
    </row>
    <row r="2471" spans="1:5">
      <c r="A2471" s="5"/>
      <c r="B2471" s="2" t="s">
        <v>6009</v>
      </c>
      <c r="C2471" s="2" t="s">
        <v>6010</v>
      </c>
      <c r="D2471" s="4" t="s">
        <v>6011</v>
      </c>
      <c r="E2471" s="2">
        <v>3349</v>
      </c>
    </row>
    <row r="2472" spans="1:5">
      <c r="A2472" s="5"/>
      <c r="B2472" s="2" t="s">
        <v>6012</v>
      </c>
      <c r="C2472" s="2" t="s">
        <v>6013</v>
      </c>
      <c r="D2472" s="4" t="s">
        <v>6014</v>
      </c>
      <c r="E2472" s="2">
        <v>3430</v>
      </c>
    </row>
    <row r="2473" spans="1:5">
      <c r="A2473" s="5"/>
      <c r="B2473" s="2" t="s">
        <v>6015</v>
      </c>
      <c r="C2473" s="2" t="s">
        <v>6016</v>
      </c>
      <c r="D2473" s="4" t="s">
        <v>6017</v>
      </c>
      <c r="E2473" s="2">
        <v>3512</v>
      </c>
    </row>
    <row r="2474" spans="1:5">
      <c r="A2474" s="5"/>
      <c r="B2474" s="2" t="s">
        <v>6018</v>
      </c>
      <c r="C2474" s="2" t="s">
        <v>6019</v>
      </c>
      <c r="D2474" s="4" t="s">
        <v>6020</v>
      </c>
      <c r="E2474" s="2">
        <v>3349</v>
      </c>
    </row>
    <row r="2475" spans="1:5">
      <c r="A2475" s="5"/>
      <c r="B2475" s="2" t="s">
        <v>6021</v>
      </c>
      <c r="C2475" s="2" t="s">
        <v>6022</v>
      </c>
      <c r="D2475" s="4" t="s">
        <v>6023</v>
      </c>
      <c r="E2475" s="2">
        <v>3430</v>
      </c>
    </row>
    <row r="2476" spans="1:5">
      <c r="A2476" s="5"/>
      <c r="B2476" s="2" t="s">
        <v>6024</v>
      </c>
      <c r="C2476" s="2" t="s">
        <v>6025</v>
      </c>
      <c r="D2476" s="4" t="s">
        <v>6026</v>
      </c>
      <c r="E2476" s="2">
        <v>3512</v>
      </c>
    </row>
    <row r="2477" spans="1:5">
      <c r="A2477" s="5"/>
      <c r="B2477" s="2" t="s">
        <v>6027</v>
      </c>
      <c r="C2477" s="2" t="s">
        <v>6028</v>
      </c>
      <c r="D2477" s="4" t="s">
        <v>6029</v>
      </c>
      <c r="E2477" s="2">
        <v>3441</v>
      </c>
    </row>
    <row r="2478" spans="1:5">
      <c r="A2478" s="5"/>
      <c r="B2478" s="2" t="s">
        <v>6030</v>
      </c>
      <c r="C2478" s="2" t="s">
        <v>6031</v>
      </c>
      <c r="D2478" s="4" t="s">
        <v>6032</v>
      </c>
      <c r="E2478" s="2">
        <v>3525</v>
      </c>
    </row>
    <row r="2479" spans="1:5">
      <c r="A2479" s="5"/>
      <c r="B2479" s="2" t="s">
        <v>6033</v>
      </c>
      <c r="C2479" s="2" t="s">
        <v>6034</v>
      </c>
      <c r="D2479" s="4" t="s">
        <v>6035</v>
      </c>
      <c r="E2479" s="2">
        <v>3603</v>
      </c>
    </row>
    <row r="2480" spans="1:5">
      <c r="A2480" s="5"/>
      <c r="B2480" s="2" t="s">
        <v>6036</v>
      </c>
      <c r="C2480" s="2" t="s">
        <v>6037</v>
      </c>
      <c r="D2480" s="4" t="s">
        <v>6038</v>
      </c>
      <c r="E2480" s="2">
        <v>3441</v>
      </c>
    </row>
    <row r="2481" spans="1:5">
      <c r="A2481" s="5"/>
      <c r="B2481" s="2" t="s">
        <v>6039</v>
      </c>
      <c r="C2481" s="2" t="s">
        <v>6040</v>
      </c>
      <c r="D2481" s="4" t="s">
        <v>6041</v>
      </c>
      <c r="E2481" s="2">
        <v>3525</v>
      </c>
    </row>
    <row r="2482" spans="1:5">
      <c r="A2482" s="5"/>
      <c r="B2482" s="2" t="s">
        <v>6042</v>
      </c>
      <c r="C2482" s="2" t="s">
        <v>6043</v>
      </c>
      <c r="D2482" s="4" t="s">
        <v>6044</v>
      </c>
      <c r="E2482" s="2">
        <v>3603</v>
      </c>
    </row>
    <row r="2483" spans="1:5">
      <c r="A2483" s="5"/>
      <c r="B2483" s="2" t="s">
        <v>6045</v>
      </c>
      <c r="C2483" s="2" t="s">
        <v>6046</v>
      </c>
      <c r="D2483" s="4" t="s">
        <v>6047</v>
      </c>
      <c r="E2483" s="2">
        <v>821</v>
      </c>
    </row>
    <row r="2484" spans="1:5">
      <c r="A2484" s="5"/>
      <c r="B2484" s="2" t="s">
        <v>6048</v>
      </c>
      <c r="C2484" s="2" t="s">
        <v>6049</v>
      </c>
      <c r="D2484" s="4" t="s">
        <v>6050</v>
      </c>
      <c r="E2484" s="2">
        <v>821</v>
      </c>
    </row>
    <row r="2485" spans="1:5">
      <c r="A2485" s="5"/>
      <c r="B2485" s="2" t="s">
        <v>6051</v>
      </c>
      <c r="C2485" s="2" t="s">
        <v>6052</v>
      </c>
      <c r="D2485" s="4" t="s">
        <v>6053</v>
      </c>
      <c r="E2485" s="2">
        <v>846</v>
      </c>
    </row>
    <row r="2486" spans="1:5">
      <c r="A2486" s="5"/>
      <c r="B2486" s="2" t="s">
        <v>6054</v>
      </c>
      <c r="C2486" s="2" t="s">
        <v>6055</v>
      </c>
      <c r="D2486" s="4" t="s">
        <v>6056</v>
      </c>
      <c r="E2486" s="2">
        <v>846</v>
      </c>
    </row>
    <row r="2487" spans="1:5">
      <c r="A2487" s="5"/>
      <c r="B2487" s="2" t="s">
        <v>6057</v>
      </c>
      <c r="C2487" s="2" t="s">
        <v>6058</v>
      </c>
      <c r="D2487" s="4" t="s">
        <v>6059</v>
      </c>
      <c r="E2487" s="2">
        <v>871</v>
      </c>
    </row>
    <row r="2488" spans="1:5">
      <c r="A2488" s="5"/>
      <c r="B2488" s="2" t="s">
        <v>6060</v>
      </c>
      <c r="C2488" s="2" t="s">
        <v>6061</v>
      </c>
      <c r="D2488" s="4" t="s">
        <v>6062</v>
      </c>
      <c r="E2488" s="2">
        <v>871</v>
      </c>
    </row>
    <row r="2489" spans="1:5">
      <c r="A2489" s="5"/>
      <c r="B2489" s="2" t="s">
        <v>6063</v>
      </c>
      <c r="C2489" s="2" t="s">
        <v>6064</v>
      </c>
      <c r="D2489" s="4" t="s">
        <v>6065</v>
      </c>
      <c r="E2489" s="2">
        <v>895</v>
      </c>
    </row>
    <row r="2490" spans="1:5">
      <c r="A2490" s="5"/>
      <c r="B2490" s="2" t="s">
        <v>6066</v>
      </c>
      <c r="C2490" s="2" t="s">
        <v>6067</v>
      </c>
      <c r="D2490" s="4" t="s">
        <v>6068</v>
      </c>
      <c r="E2490" s="2">
        <v>895</v>
      </c>
    </row>
    <row r="2491" spans="1:5">
      <c r="A2491" s="5"/>
      <c r="B2491" s="2" t="s">
        <v>6069</v>
      </c>
      <c r="C2491" s="2" t="s">
        <v>6070</v>
      </c>
      <c r="D2491" s="4" t="s">
        <v>6071</v>
      </c>
      <c r="E2491" s="2">
        <v>918</v>
      </c>
    </row>
    <row r="2492" spans="1:5">
      <c r="A2492" s="5"/>
      <c r="B2492" s="2" t="s">
        <v>6072</v>
      </c>
      <c r="C2492" s="2" t="s">
        <v>6073</v>
      </c>
      <c r="D2492" s="4" t="s">
        <v>6074</v>
      </c>
      <c r="E2492" s="2">
        <v>918</v>
      </c>
    </row>
    <row r="2493" spans="1:5">
      <c r="A2493" s="5"/>
      <c r="B2493" s="2" t="s">
        <v>6075</v>
      </c>
      <c r="C2493" s="2" t="s">
        <v>6076</v>
      </c>
      <c r="D2493" s="4" t="s">
        <v>6077</v>
      </c>
      <c r="E2493" s="2">
        <v>948</v>
      </c>
    </row>
    <row r="2494" spans="1:5">
      <c r="A2494" s="5"/>
      <c r="B2494" s="2" t="s">
        <v>6078</v>
      </c>
      <c r="C2494" s="2" t="s">
        <v>6079</v>
      </c>
      <c r="D2494" s="4" t="s">
        <v>6080</v>
      </c>
      <c r="E2494" s="2">
        <v>948</v>
      </c>
    </row>
    <row r="2495" spans="1:5">
      <c r="A2495" s="5"/>
      <c r="B2495" s="2" t="s">
        <v>6081</v>
      </c>
      <c r="C2495" s="2" t="s">
        <v>6082</v>
      </c>
      <c r="D2495" s="4" t="s">
        <v>6083</v>
      </c>
      <c r="E2495" s="2">
        <v>987</v>
      </c>
    </row>
    <row r="2496" spans="1:5">
      <c r="A2496" s="5"/>
      <c r="B2496" s="2" t="s">
        <v>6084</v>
      </c>
      <c r="C2496" s="2" t="s">
        <v>6085</v>
      </c>
      <c r="D2496" s="4" t="s">
        <v>6086</v>
      </c>
      <c r="E2496" s="2">
        <v>987</v>
      </c>
    </row>
    <row r="2497" spans="1:5">
      <c r="A2497" s="5"/>
      <c r="B2497" s="2" t="s">
        <v>6087</v>
      </c>
      <c r="C2497" s="2" t="s">
        <v>6088</v>
      </c>
      <c r="D2497" s="4" t="s">
        <v>6089</v>
      </c>
      <c r="E2497" s="2">
        <v>1013</v>
      </c>
    </row>
    <row r="2498" spans="1:5">
      <c r="A2498" s="5"/>
      <c r="B2498" s="2" t="s">
        <v>6090</v>
      </c>
      <c r="C2498" s="2" t="s">
        <v>6091</v>
      </c>
      <c r="D2498" s="4" t="s">
        <v>6092</v>
      </c>
      <c r="E2498" s="2">
        <v>1013</v>
      </c>
    </row>
    <row r="2499" spans="1:5">
      <c r="A2499" s="5"/>
      <c r="B2499" s="2" t="s">
        <v>6093</v>
      </c>
      <c r="C2499" s="2" t="s">
        <v>6094</v>
      </c>
      <c r="D2499" s="4" t="s">
        <v>6095</v>
      </c>
      <c r="E2499" s="2">
        <v>1039</v>
      </c>
    </row>
    <row r="2500" spans="1:5">
      <c r="A2500" s="5"/>
      <c r="B2500" s="2" t="s">
        <v>6096</v>
      </c>
      <c r="C2500" s="2" t="s">
        <v>6097</v>
      </c>
      <c r="D2500" s="4" t="s">
        <v>6098</v>
      </c>
      <c r="E2500" s="2">
        <v>1039</v>
      </c>
    </row>
    <row r="2501" spans="1:5">
      <c r="A2501" s="5"/>
      <c r="B2501" s="2" t="s">
        <v>6099</v>
      </c>
      <c r="C2501" s="2" t="s">
        <v>6100</v>
      </c>
      <c r="D2501" s="4" t="s">
        <v>6101</v>
      </c>
      <c r="E2501" s="2">
        <v>2260</v>
      </c>
    </row>
    <row r="2502" spans="1:5">
      <c r="A2502" s="5"/>
      <c r="B2502" s="2" t="s">
        <v>6102</v>
      </c>
      <c r="C2502" s="2" t="s">
        <v>6103</v>
      </c>
      <c r="D2502" s="4" t="s">
        <v>6104</v>
      </c>
      <c r="E2502" s="2">
        <v>2260</v>
      </c>
    </row>
    <row r="2503" spans="1:5">
      <c r="A2503" s="5"/>
      <c r="B2503" s="2" t="s">
        <v>6105</v>
      </c>
      <c r="C2503" s="2" t="s">
        <v>6106</v>
      </c>
      <c r="D2503" s="4" t="s">
        <v>6107</v>
      </c>
      <c r="E2503" s="2">
        <v>2316</v>
      </c>
    </row>
    <row r="2504" spans="1:5">
      <c r="A2504" s="5"/>
      <c r="B2504" s="2" t="s">
        <v>6108</v>
      </c>
      <c r="C2504" s="2" t="s">
        <v>6109</v>
      </c>
      <c r="D2504" s="4" t="s">
        <v>6110</v>
      </c>
      <c r="E2504" s="2">
        <v>2316</v>
      </c>
    </row>
    <row r="2505" spans="1:5">
      <c r="A2505" s="5"/>
      <c r="B2505" s="2" t="s">
        <v>6111</v>
      </c>
      <c r="C2505" s="2" t="s">
        <v>6112</v>
      </c>
      <c r="D2505" s="4" t="s">
        <v>6113</v>
      </c>
      <c r="E2505" s="2">
        <v>2361</v>
      </c>
    </row>
    <row r="2506" spans="1:5">
      <c r="A2506" s="5"/>
      <c r="B2506" s="2" t="s">
        <v>6114</v>
      </c>
      <c r="C2506" s="2" t="s">
        <v>6115</v>
      </c>
      <c r="D2506" s="4" t="s">
        <v>6116</v>
      </c>
      <c r="E2506" s="2">
        <v>2361</v>
      </c>
    </row>
    <row r="2507" spans="1:5">
      <c r="A2507" s="5"/>
      <c r="B2507" s="2" t="s">
        <v>6117</v>
      </c>
      <c r="C2507" s="2" t="s">
        <v>6118</v>
      </c>
      <c r="D2507" s="4" t="s">
        <v>6119</v>
      </c>
      <c r="E2507" s="2">
        <v>2159</v>
      </c>
    </row>
    <row r="2508" spans="1:5">
      <c r="A2508" s="5"/>
      <c r="B2508" s="2" t="s">
        <v>6120</v>
      </c>
      <c r="C2508" s="2" t="s">
        <v>6121</v>
      </c>
      <c r="D2508" s="4" t="s">
        <v>6122</v>
      </c>
      <c r="E2508" s="2">
        <v>2229</v>
      </c>
    </row>
    <row r="2509" spans="1:5">
      <c r="A2509" s="5"/>
      <c r="B2509" s="2" t="s">
        <v>6123</v>
      </c>
      <c r="C2509" s="2" t="s">
        <v>6124</v>
      </c>
      <c r="D2509" s="4" t="s">
        <v>6125</v>
      </c>
      <c r="E2509" s="2">
        <v>2272</v>
      </c>
    </row>
    <row r="2510" spans="1:5">
      <c r="A2510" s="5"/>
      <c r="B2510" s="2" t="s">
        <v>6126</v>
      </c>
      <c r="C2510" s="2" t="s">
        <v>6127</v>
      </c>
      <c r="D2510" s="4" t="s">
        <v>6128</v>
      </c>
      <c r="E2510" s="2">
        <v>2331</v>
      </c>
    </row>
    <row r="2511" spans="1:5">
      <c r="A2511" s="5"/>
      <c r="B2511" s="2" t="s">
        <v>6129</v>
      </c>
      <c r="C2511" s="2" t="s">
        <v>6130</v>
      </c>
      <c r="D2511" s="4" t="s">
        <v>6131</v>
      </c>
      <c r="E2511" s="2">
        <v>2402</v>
      </c>
    </row>
    <row r="2512" spans="1:5">
      <c r="A2512" s="5"/>
      <c r="B2512" s="2" t="s">
        <v>6132</v>
      </c>
      <c r="C2512" s="2" t="s">
        <v>6133</v>
      </c>
      <c r="D2512" s="4" t="s">
        <v>6134</v>
      </c>
      <c r="E2512" s="2">
        <v>2452</v>
      </c>
    </row>
    <row r="2513" spans="1:5">
      <c r="A2513" s="5"/>
      <c r="B2513" s="2" t="s">
        <v>6135</v>
      </c>
      <c r="C2513" s="2" t="s">
        <v>6136</v>
      </c>
      <c r="D2513" s="4" t="s">
        <v>6137</v>
      </c>
      <c r="E2513" s="2">
        <v>2506</v>
      </c>
    </row>
    <row r="2514" spans="1:5">
      <c r="A2514" s="5"/>
      <c r="B2514" s="2" t="s">
        <v>6138</v>
      </c>
      <c r="C2514" s="2" t="s">
        <v>6139</v>
      </c>
      <c r="D2514" s="4" t="s">
        <v>6140</v>
      </c>
      <c r="E2514" s="2">
        <v>2577</v>
      </c>
    </row>
    <row r="2515" spans="1:5">
      <c r="A2515" s="5"/>
      <c r="B2515" s="2" t="s">
        <v>6141</v>
      </c>
      <c r="C2515" s="2" t="s">
        <v>6142</v>
      </c>
      <c r="D2515" s="4" t="s">
        <v>6143</v>
      </c>
      <c r="E2515" s="2">
        <v>2631</v>
      </c>
    </row>
    <row r="2516" spans="1:5">
      <c r="A2516" s="5"/>
      <c r="B2516" s="2" t="s">
        <v>6144</v>
      </c>
      <c r="C2516" s="2" t="s">
        <v>6145</v>
      </c>
      <c r="D2516" s="4" t="s">
        <v>6146</v>
      </c>
      <c r="E2516" s="2">
        <v>1904</v>
      </c>
    </row>
    <row r="2517" spans="1:5">
      <c r="A2517" s="5"/>
      <c r="B2517" s="2" t="s">
        <v>6147</v>
      </c>
      <c r="C2517" s="2" t="s">
        <v>6148</v>
      </c>
      <c r="D2517" s="4" t="s">
        <v>6149</v>
      </c>
      <c r="E2517" s="2">
        <v>1957</v>
      </c>
    </row>
    <row r="2518" spans="1:5">
      <c r="A2518" s="5"/>
      <c r="B2518" s="2" t="s">
        <v>6150</v>
      </c>
      <c r="C2518" s="2" t="s">
        <v>6151</v>
      </c>
      <c r="D2518" s="4" t="s">
        <v>6152</v>
      </c>
      <c r="E2518" s="2">
        <v>2055</v>
      </c>
    </row>
    <row r="2519" spans="1:5">
      <c r="A2519" s="5"/>
      <c r="B2519" s="2" t="s">
        <v>6153</v>
      </c>
      <c r="C2519" s="2" t="s">
        <v>6154</v>
      </c>
      <c r="D2519" s="4" t="s">
        <v>6155</v>
      </c>
      <c r="E2519" s="2">
        <v>1957</v>
      </c>
    </row>
    <row r="2520" spans="1:5">
      <c r="A2520" s="5"/>
      <c r="B2520" s="2" t="s">
        <v>6156</v>
      </c>
      <c r="C2520" s="2" t="s">
        <v>6157</v>
      </c>
      <c r="D2520" s="4" t="s">
        <v>6158</v>
      </c>
      <c r="E2520" s="2">
        <v>2010</v>
      </c>
    </row>
    <row r="2521" spans="1:5">
      <c r="A2521" s="5"/>
      <c r="B2521" s="2" t="s">
        <v>6159</v>
      </c>
      <c r="C2521" s="2" t="s">
        <v>6160</v>
      </c>
      <c r="D2521" s="4" t="s">
        <v>6161</v>
      </c>
      <c r="E2521" s="2">
        <v>2111</v>
      </c>
    </row>
    <row r="2522" spans="1:5">
      <c r="A2522" s="5"/>
      <c r="B2522" s="2" t="s">
        <v>6162</v>
      </c>
      <c r="C2522" s="2" t="s">
        <v>6163</v>
      </c>
      <c r="D2522" s="4" t="s">
        <v>6164</v>
      </c>
      <c r="E2522" s="2">
        <v>1991</v>
      </c>
    </row>
    <row r="2523" spans="1:5">
      <c r="A2523" s="5"/>
      <c r="B2523" s="2" t="s">
        <v>6165</v>
      </c>
      <c r="C2523" s="2" t="s">
        <v>6166</v>
      </c>
      <c r="D2523" s="4" t="s">
        <v>6167</v>
      </c>
      <c r="E2523" s="2">
        <v>2031</v>
      </c>
    </row>
    <row r="2524" spans="1:5">
      <c r="A2524" s="5"/>
      <c r="B2524" s="2" t="s">
        <v>6168</v>
      </c>
      <c r="C2524" s="2" t="s">
        <v>6169</v>
      </c>
      <c r="D2524" s="4" t="s">
        <v>6170</v>
      </c>
      <c r="E2524" s="2">
        <v>2137</v>
      </c>
    </row>
    <row r="2525" spans="1:5">
      <c r="A2525" s="5"/>
      <c r="B2525" s="2" t="s">
        <v>6171</v>
      </c>
      <c r="C2525" s="2" t="s">
        <v>6172</v>
      </c>
      <c r="D2525" s="4" t="s">
        <v>6173</v>
      </c>
      <c r="E2525" s="2">
        <v>2031</v>
      </c>
    </row>
    <row r="2526" spans="1:5">
      <c r="A2526" s="5"/>
      <c r="B2526" s="2" t="s">
        <v>6174</v>
      </c>
      <c r="C2526" s="2" t="s">
        <v>6175</v>
      </c>
      <c r="D2526" s="4" t="s">
        <v>6176</v>
      </c>
      <c r="E2526" s="2">
        <v>2070</v>
      </c>
    </row>
    <row r="2527" spans="1:5">
      <c r="A2527" s="5"/>
      <c r="B2527" s="2" t="s">
        <v>6177</v>
      </c>
      <c r="C2527" s="2" t="s">
        <v>6178</v>
      </c>
      <c r="D2527" s="4" t="s">
        <v>6179</v>
      </c>
      <c r="E2527" s="2">
        <v>2176</v>
      </c>
    </row>
    <row r="2528" spans="1:5">
      <c r="A2528" s="5"/>
      <c r="B2528" s="2" t="s">
        <v>6180</v>
      </c>
      <c r="C2528" s="2" t="s">
        <v>6181</v>
      </c>
      <c r="D2528" s="4" t="s">
        <v>6182</v>
      </c>
      <c r="E2528" s="2">
        <v>2633</v>
      </c>
    </row>
    <row r="2529" spans="1:5">
      <c r="A2529" s="5"/>
      <c r="B2529" s="2" t="s">
        <v>6183</v>
      </c>
      <c r="C2529" s="2" t="s">
        <v>6184</v>
      </c>
      <c r="D2529" s="4" t="s">
        <v>6185</v>
      </c>
      <c r="E2529" s="2">
        <v>2702</v>
      </c>
    </row>
    <row r="2530" spans="1:5">
      <c r="A2530" s="5"/>
      <c r="B2530" s="2" t="s">
        <v>6186</v>
      </c>
      <c r="C2530" s="2" t="s">
        <v>6187</v>
      </c>
      <c r="D2530" s="4" t="s">
        <v>6188</v>
      </c>
      <c r="E2530" s="2">
        <v>2757</v>
      </c>
    </row>
    <row r="2531" spans="1:5">
      <c r="A2531" s="5"/>
      <c r="B2531" s="2" t="s">
        <v>6189</v>
      </c>
      <c r="C2531" s="2" t="s">
        <v>6190</v>
      </c>
      <c r="D2531" s="4" t="s">
        <v>6191</v>
      </c>
      <c r="E2531" s="2">
        <v>2840</v>
      </c>
    </row>
    <row r="2532" spans="1:5">
      <c r="A2532" s="5"/>
      <c r="B2532" s="2" t="s">
        <v>6192</v>
      </c>
      <c r="C2532" s="2" t="s">
        <v>6193</v>
      </c>
      <c r="D2532" s="4" t="s">
        <v>6194</v>
      </c>
      <c r="E2532" s="2">
        <v>2910</v>
      </c>
    </row>
    <row r="2533" spans="1:5">
      <c r="A2533" s="5"/>
      <c r="B2533" s="2" t="s">
        <v>6195</v>
      </c>
      <c r="C2533" s="2" t="s">
        <v>6196</v>
      </c>
      <c r="D2533" s="4" t="s">
        <v>6197</v>
      </c>
      <c r="E2533" s="2">
        <v>2968</v>
      </c>
    </row>
    <row r="2534" spans="1:5">
      <c r="A2534" s="5"/>
      <c r="B2534" s="2" t="s">
        <v>6198</v>
      </c>
      <c r="C2534" s="2" t="s">
        <v>6199</v>
      </c>
      <c r="D2534" s="4" t="s">
        <v>6200</v>
      </c>
      <c r="E2534" s="2">
        <v>3047</v>
      </c>
    </row>
    <row r="2535" spans="1:5">
      <c r="A2535" s="5"/>
      <c r="B2535" s="2" t="s">
        <v>6201</v>
      </c>
      <c r="C2535" s="2" t="s">
        <v>6202</v>
      </c>
      <c r="D2535" s="4" t="s">
        <v>6203</v>
      </c>
      <c r="E2535" s="2">
        <v>3117</v>
      </c>
    </row>
    <row r="2536" spans="1:5">
      <c r="A2536" s="5"/>
      <c r="B2536" s="2" t="s">
        <v>6204</v>
      </c>
      <c r="C2536" s="2" t="s">
        <v>6205</v>
      </c>
      <c r="D2536" s="4" t="s">
        <v>6206</v>
      </c>
      <c r="E2536" s="2">
        <v>3180</v>
      </c>
    </row>
    <row r="2537" spans="1:5">
      <c r="A2537" s="5"/>
      <c r="B2537" s="2" t="s">
        <v>6207</v>
      </c>
      <c r="C2537" s="2" t="s">
        <v>6208</v>
      </c>
      <c r="D2537" s="4" t="s">
        <v>6209</v>
      </c>
      <c r="E2537" s="2">
        <v>1007</v>
      </c>
    </row>
    <row r="2538" spans="1:5">
      <c r="A2538" s="5"/>
      <c r="B2538" s="2" t="s">
        <v>6210</v>
      </c>
      <c r="C2538" s="2" t="s">
        <v>6211</v>
      </c>
      <c r="D2538" s="4" t="s">
        <v>6212</v>
      </c>
      <c r="E2538" s="2">
        <v>1018</v>
      </c>
    </row>
    <row r="2539" spans="1:5">
      <c r="A2539" s="5"/>
      <c r="B2539" s="2" t="s">
        <v>6213</v>
      </c>
      <c r="C2539" s="2" t="s">
        <v>6214</v>
      </c>
      <c r="D2539" s="4" t="s">
        <v>6215</v>
      </c>
      <c r="E2539" s="2">
        <v>1045</v>
      </c>
    </row>
    <row r="2540" spans="1:5">
      <c r="A2540" s="5"/>
      <c r="B2540" s="2" t="s">
        <v>6216</v>
      </c>
      <c r="C2540" s="2" t="s">
        <v>6217</v>
      </c>
      <c r="D2540" s="4" t="s">
        <v>6218</v>
      </c>
      <c r="E2540" s="2">
        <v>1017</v>
      </c>
    </row>
    <row r="2541" spans="1:5">
      <c r="A2541" s="5"/>
      <c r="B2541" s="2" t="s">
        <v>6219</v>
      </c>
      <c r="C2541" s="2" t="s">
        <v>6220</v>
      </c>
      <c r="D2541" s="4" t="s">
        <v>6221</v>
      </c>
      <c r="E2541" s="2">
        <v>1030</v>
      </c>
    </row>
    <row r="2542" spans="1:5">
      <c r="A2542" s="5"/>
      <c r="B2542" s="2" t="s">
        <v>6222</v>
      </c>
      <c r="C2542" s="2" t="s">
        <v>6223</v>
      </c>
      <c r="D2542" s="4" t="s">
        <v>6224</v>
      </c>
      <c r="E2542" s="2">
        <v>1059</v>
      </c>
    </row>
    <row r="2543" spans="1:5">
      <c r="A2543" s="5"/>
      <c r="B2543" s="2" t="s">
        <v>6225</v>
      </c>
      <c r="C2543" s="2" t="s">
        <v>6226</v>
      </c>
      <c r="D2543" s="4" t="s">
        <v>6227</v>
      </c>
      <c r="E2543" s="2">
        <v>1025</v>
      </c>
    </row>
    <row r="2544" spans="1:5">
      <c r="A2544" s="5"/>
      <c r="B2544" s="2" t="s">
        <v>6228</v>
      </c>
      <c r="C2544" s="2" t="s">
        <v>6229</v>
      </c>
      <c r="D2544" s="4" t="s">
        <v>6230</v>
      </c>
      <c r="E2544" s="2">
        <v>1039</v>
      </c>
    </row>
    <row r="2545" spans="1:5">
      <c r="A2545" s="5"/>
      <c r="B2545" s="2" t="s">
        <v>6231</v>
      </c>
      <c r="C2545" s="2" t="s">
        <v>6232</v>
      </c>
      <c r="D2545" s="4" t="s">
        <v>6233</v>
      </c>
      <c r="E2545" s="2">
        <v>1067</v>
      </c>
    </row>
    <row r="2546" spans="1:5">
      <c r="A2546" s="5"/>
      <c r="B2546" s="2" t="s">
        <v>6234</v>
      </c>
      <c r="C2546" s="2" t="s">
        <v>6235</v>
      </c>
      <c r="D2546" s="4" t="s">
        <v>6236</v>
      </c>
      <c r="E2546" s="2">
        <v>1038</v>
      </c>
    </row>
    <row r="2547" spans="1:5">
      <c r="A2547" s="5"/>
      <c r="B2547" s="2" t="s">
        <v>6237</v>
      </c>
      <c r="C2547" s="2" t="s">
        <v>6238</v>
      </c>
      <c r="D2547" s="4" t="s">
        <v>6239</v>
      </c>
      <c r="E2547" s="2">
        <v>1051</v>
      </c>
    </row>
    <row r="2548" spans="1:5">
      <c r="A2548" s="5"/>
      <c r="B2548" s="2" t="s">
        <v>6240</v>
      </c>
      <c r="C2548" s="2" t="s">
        <v>6241</v>
      </c>
      <c r="D2548" s="4" t="s">
        <v>6242</v>
      </c>
      <c r="E2548" s="2">
        <v>1079</v>
      </c>
    </row>
    <row r="2549" spans="1:5">
      <c r="A2549" s="5"/>
      <c r="B2549" s="2" t="s">
        <v>6243</v>
      </c>
      <c r="C2549" s="2" t="s">
        <v>6244</v>
      </c>
      <c r="D2549" s="4" t="s">
        <v>6245</v>
      </c>
      <c r="E2549" s="2">
        <v>1046</v>
      </c>
    </row>
    <row r="2550" spans="1:5">
      <c r="A2550" s="5"/>
      <c r="B2550" s="2" t="s">
        <v>6246</v>
      </c>
      <c r="C2550" s="2" t="s">
        <v>6247</v>
      </c>
      <c r="D2550" s="4" t="s">
        <v>6248</v>
      </c>
      <c r="E2550" s="2">
        <v>1062</v>
      </c>
    </row>
    <row r="2551" spans="1:5">
      <c r="A2551" s="5"/>
      <c r="B2551" s="2" t="s">
        <v>6249</v>
      </c>
      <c r="C2551" s="2" t="s">
        <v>6250</v>
      </c>
      <c r="D2551" s="4" t="s">
        <v>6251</v>
      </c>
      <c r="E2551" s="2">
        <v>1086</v>
      </c>
    </row>
    <row r="2552" spans="1:5">
      <c r="A2552" s="5"/>
      <c r="B2552" s="2" t="s">
        <v>6252</v>
      </c>
      <c r="C2552" s="2" t="s">
        <v>6253</v>
      </c>
      <c r="D2552" s="4" t="s">
        <v>6254</v>
      </c>
      <c r="E2552" s="2">
        <v>1060</v>
      </c>
    </row>
    <row r="2553" spans="1:5">
      <c r="A2553" s="5"/>
      <c r="B2553" s="2" t="s">
        <v>6255</v>
      </c>
      <c r="C2553" s="2" t="s">
        <v>6256</v>
      </c>
      <c r="D2553" s="4" t="s">
        <v>6257</v>
      </c>
      <c r="E2553" s="2">
        <v>1073</v>
      </c>
    </row>
    <row r="2554" spans="1:5">
      <c r="A2554" s="5"/>
      <c r="B2554" s="2" t="s">
        <v>6258</v>
      </c>
      <c r="C2554" s="2" t="s">
        <v>6259</v>
      </c>
      <c r="D2554" s="4" t="s">
        <v>6260</v>
      </c>
      <c r="E2554" s="2">
        <v>1098</v>
      </c>
    </row>
    <row r="2555" spans="1:5">
      <c r="A2555" s="5"/>
      <c r="B2555" s="2" t="s">
        <v>6261</v>
      </c>
      <c r="C2555" s="2" t="s">
        <v>6262</v>
      </c>
      <c r="D2555" s="4" t="s">
        <v>6263</v>
      </c>
      <c r="E2555" s="2">
        <v>1068</v>
      </c>
    </row>
    <row r="2556" spans="1:5">
      <c r="A2556" s="5"/>
      <c r="B2556" s="2" t="s">
        <v>6264</v>
      </c>
      <c r="C2556" s="2" t="s">
        <v>6265</v>
      </c>
      <c r="D2556" s="4" t="s">
        <v>6266</v>
      </c>
      <c r="E2556" s="2">
        <v>1082</v>
      </c>
    </row>
    <row r="2557" spans="1:5">
      <c r="A2557" s="5"/>
      <c r="B2557" s="2" t="s">
        <v>6267</v>
      </c>
      <c r="C2557" s="2" t="s">
        <v>6268</v>
      </c>
      <c r="D2557" s="4" t="s">
        <v>6269</v>
      </c>
      <c r="E2557" s="2">
        <v>1110</v>
      </c>
    </row>
    <row r="2558" spans="1:5">
      <c r="A2558" s="5"/>
      <c r="B2558" s="2" t="s">
        <v>6270</v>
      </c>
      <c r="C2558" s="2" t="s">
        <v>6271</v>
      </c>
      <c r="D2558" s="4" t="s">
        <v>6272</v>
      </c>
      <c r="E2558" s="2">
        <v>1081</v>
      </c>
    </row>
    <row r="2559" spans="1:5">
      <c r="A2559" s="5"/>
      <c r="B2559" s="2" t="s">
        <v>6273</v>
      </c>
      <c r="C2559" s="2" t="s">
        <v>6274</v>
      </c>
      <c r="D2559" s="4" t="s">
        <v>6275</v>
      </c>
      <c r="E2559" s="2">
        <v>1094</v>
      </c>
    </row>
    <row r="2560" spans="1:5">
      <c r="A2560" s="5"/>
      <c r="B2560" s="2" t="s">
        <v>6276</v>
      </c>
      <c r="C2560" s="2" t="s">
        <v>6277</v>
      </c>
      <c r="D2560" s="4" t="s">
        <v>6278</v>
      </c>
      <c r="E2560" s="2">
        <v>1121</v>
      </c>
    </row>
    <row r="2561" spans="1:5">
      <c r="A2561" s="5"/>
      <c r="B2561" s="2" t="s">
        <v>6279</v>
      </c>
      <c r="C2561" s="2" t="s">
        <v>6280</v>
      </c>
      <c r="D2561" s="4" t="s">
        <v>6281</v>
      </c>
      <c r="E2561" s="2">
        <v>1090</v>
      </c>
    </row>
    <row r="2562" spans="1:5">
      <c r="A2562" s="5"/>
      <c r="B2562" s="2" t="s">
        <v>6282</v>
      </c>
      <c r="C2562" s="2" t="s">
        <v>6283</v>
      </c>
      <c r="D2562" s="4" t="s">
        <v>6284</v>
      </c>
      <c r="E2562" s="2">
        <v>1103</v>
      </c>
    </row>
    <row r="2563" spans="1:5">
      <c r="A2563" s="5"/>
      <c r="B2563" s="2" t="s">
        <v>6285</v>
      </c>
      <c r="C2563" s="2" t="s">
        <v>6286</v>
      </c>
      <c r="D2563" s="4" t="s">
        <v>6287</v>
      </c>
      <c r="E2563" s="2">
        <v>1132</v>
      </c>
    </row>
    <row r="2564" spans="1:5">
      <c r="A2564" s="5"/>
      <c r="B2564" s="2" t="s">
        <v>6288</v>
      </c>
      <c r="C2564" s="2" t="s">
        <v>6289</v>
      </c>
      <c r="D2564" s="4" t="s">
        <v>6290</v>
      </c>
      <c r="E2564" s="2">
        <v>1100</v>
      </c>
    </row>
    <row r="2565" spans="1:5">
      <c r="A2565" s="5"/>
      <c r="B2565" s="2" t="s">
        <v>6291</v>
      </c>
      <c r="C2565" s="2" t="s">
        <v>6292</v>
      </c>
      <c r="D2565" s="4" t="s">
        <v>6293</v>
      </c>
      <c r="E2565" s="2">
        <v>1114</v>
      </c>
    </row>
    <row r="2566" spans="1:5">
      <c r="A2566" s="5"/>
      <c r="B2566" s="2" t="s">
        <v>6294</v>
      </c>
      <c r="C2566" s="2" t="s">
        <v>6295</v>
      </c>
      <c r="D2566" s="4" t="s">
        <v>6296</v>
      </c>
      <c r="E2566" s="2">
        <v>1141</v>
      </c>
    </row>
    <row r="2567" spans="1:5">
      <c r="A2567" s="5"/>
      <c r="B2567" s="2" t="s">
        <v>6297</v>
      </c>
      <c r="C2567" s="2" t="s">
        <v>6298</v>
      </c>
      <c r="D2567" s="4" t="s">
        <v>6299</v>
      </c>
      <c r="E2567" s="2">
        <v>1112</v>
      </c>
    </row>
    <row r="2568" spans="1:5">
      <c r="A2568" s="5"/>
      <c r="B2568" s="2" t="s">
        <v>6300</v>
      </c>
      <c r="C2568" s="2" t="s">
        <v>6301</v>
      </c>
      <c r="D2568" s="4" t="s">
        <v>6302</v>
      </c>
      <c r="E2568" s="2">
        <v>1124</v>
      </c>
    </row>
    <row r="2569" spans="1:5">
      <c r="A2569" s="5"/>
      <c r="B2569" s="2" t="s">
        <v>6303</v>
      </c>
      <c r="C2569" s="2" t="s">
        <v>6304</v>
      </c>
      <c r="D2569" s="4" t="s">
        <v>6305</v>
      </c>
      <c r="E2569" s="2">
        <v>1152</v>
      </c>
    </row>
    <row r="2570" spans="1:5">
      <c r="A2570" s="5"/>
      <c r="B2570" s="2" t="s">
        <v>6306</v>
      </c>
      <c r="C2570" s="2" t="s">
        <v>6307</v>
      </c>
      <c r="D2570" s="4" t="s">
        <v>6308</v>
      </c>
      <c r="E2570" s="2">
        <v>1123</v>
      </c>
    </row>
    <row r="2571" spans="1:5">
      <c r="A2571" s="5"/>
      <c r="B2571" s="2" t="s">
        <v>6309</v>
      </c>
      <c r="C2571" s="2" t="s">
        <v>6310</v>
      </c>
      <c r="D2571" s="4" t="s">
        <v>6311</v>
      </c>
      <c r="E2571" s="2">
        <v>1137</v>
      </c>
    </row>
    <row r="2572" spans="1:5">
      <c r="A2572" s="5"/>
      <c r="B2572" s="2" t="s">
        <v>6312</v>
      </c>
      <c r="C2572" s="2" t="s">
        <v>6313</v>
      </c>
      <c r="D2572" s="4" t="s">
        <v>6314</v>
      </c>
      <c r="E2572" s="2">
        <v>1163</v>
      </c>
    </row>
    <row r="2573" spans="1:5">
      <c r="A2573" s="5"/>
      <c r="B2573" s="2" t="s">
        <v>6315</v>
      </c>
      <c r="C2573" s="2" t="s">
        <v>6316</v>
      </c>
      <c r="D2573" s="4" t="s">
        <v>6317</v>
      </c>
      <c r="E2573" s="2">
        <v>1132</v>
      </c>
    </row>
    <row r="2574" spans="1:5">
      <c r="A2574" s="5"/>
      <c r="B2574" s="2" t="s">
        <v>6318</v>
      </c>
      <c r="C2574" s="2" t="s">
        <v>6319</v>
      </c>
      <c r="D2574" s="4" t="s">
        <v>6320</v>
      </c>
      <c r="E2574" s="2">
        <v>1146</v>
      </c>
    </row>
    <row r="2575" spans="1:5">
      <c r="A2575" s="5"/>
      <c r="B2575" s="2" t="s">
        <v>6321</v>
      </c>
      <c r="C2575" s="2" t="s">
        <v>6322</v>
      </c>
      <c r="D2575" s="4" t="s">
        <v>6323</v>
      </c>
      <c r="E2575" s="2">
        <v>1173</v>
      </c>
    </row>
    <row r="2576" spans="1:5">
      <c r="A2576" s="5"/>
      <c r="B2576" s="2" t="s">
        <v>6324</v>
      </c>
      <c r="C2576" s="2" t="s">
        <v>6325</v>
      </c>
      <c r="D2576" s="4" t="s">
        <v>6326</v>
      </c>
      <c r="E2576" s="2">
        <v>1217</v>
      </c>
    </row>
    <row r="2577" spans="1:5">
      <c r="A2577" s="5"/>
      <c r="B2577" s="2" t="s">
        <v>6327</v>
      </c>
      <c r="C2577" s="2" t="s">
        <v>6328</v>
      </c>
      <c r="D2577" s="4" t="s">
        <v>6329</v>
      </c>
      <c r="E2577" s="2">
        <v>1230</v>
      </c>
    </row>
    <row r="2578" spans="1:5">
      <c r="A2578" s="5"/>
      <c r="B2578" s="2" t="s">
        <v>6330</v>
      </c>
      <c r="C2578" s="2" t="s">
        <v>6331</v>
      </c>
      <c r="D2578" s="4" t="s">
        <v>6332</v>
      </c>
      <c r="E2578" s="2">
        <v>1258</v>
      </c>
    </row>
    <row r="2579" spans="1:5">
      <c r="A2579" s="5"/>
      <c r="B2579" s="2" t="s">
        <v>6333</v>
      </c>
      <c r="C2579" s="2" t="s">
        <v>6334</v>
      </c>
      <c r="D2579" s="4" t="s">
        <v>6335</v>
      </c>
      <c r="E2579" s="2">
        <v>1238</v>
      </c>
    </row>
    <row r="2580" spans="1:5">
      <c r="A2580" s="5"/>
      <c r="B2580" s="2" t="s">
        <v>6336</v>
      </c>
      <c r="C2580" s="2" t="s">
        <v>6337</v>
      </c>
      <c r="D2580" s="4" t="s">
        <v>6338</v>
      </c>
      <c r="E2580" s="2">
        <v>1252</v>
      </c>
    </row>
    <row r="2581" spans="1:5">
      <c r="A2581" s="5"/>
      <c r="B2581" s="2" t="s">
        <v>6339</v>
      </c>
      <c r="C2581" s="2" t="s">
        <v>6340</v>
      </c>
      <c r="D2581" s="4" t="s">
        <v>6341</v>
      </c>
      <c r="E2581" s="2">
        <v>1279</v>
      </c>
    </row>
    <row r="2582" spans="1:5">
      <c r="A2582" s="5"/>
      <c r="B2582" s="2" t="s">
        <v>6342</v>
      </c>
      <c r="C2582" s="2" t="s">
        <v>6343</v>
      </c>
      <c r="D2582" s="4" t="s">
        <v>6344</v>
      </c>
      <c r="E2582" s="2">
        <v>1263</v>
      </c>
    </row>
    <row r="2583" spans="1:5">
      <c r="A2583" s="5"/>
      <c r="B2583" s="2" t="s">
        <v>6345</v>
      </c>
      <c r="C2583" s="2" t="s">
        <v>6346</v>
      </c>
      <c r="D2583" s="4" t="s">
        <v>6347</v>
      </c>
      <c r="E2583" s="2">
        <v>1278</v>
      </c>
    </row>
    <row r="2584" spans="1:5">
      <c r="A2584" s="5"/>
      <c r="B2584" s="2" t="s">
        <v>6348</v>
      </c>
      <c r="C2584" s="2" t="s">
        <v>6349</v>
      </c>
      <c r="D2584" s="4" t="s">
        <v>6350</v>
      </c>
      <c r="E2584" s="2">
        <v>1304</v>
      </c>
    </row>
    <row r="2585" spans="1:5">
      <c r="A2585" s="5"/>
      <c r="B2585" s="2" t="s">
        <v>6351</v>
      </c>
      <c r="C2585" s="2" t="s">
        <v>6352</v>
      </c>
      <c r="D2585" s="4" t="s">
        <v>6353</v>
      </c>
      <c r="E2585" s="2">
        <v>1289</v>
      </c>
    </row>
    <row r="2586" spans="1:5">
      <c r="A2586" s="5"/>
      <c r="B2586" s="2" t="s">
        <v>6354</v>
      </c>
      <c r="C2586" s="2" t="s">
        <v>6355</v>
      </c>
      <c r="D2586" s="4" t="s">
        <v>6356</v>
      </c>
      <c r="E2586" s="2">
        <v>1303</v>
      </c>
    </row>
    <row r="2587" spans="1:5">
      <c r="A2587" s="5"/>
      <c r="B2587" s="2" t="s">
        <v>6357</v>
      </c>
      <c r="C2587" s="2" t="s">
        <v>6358</v>
      </c>
      <c r="D2587" s="4" t="s">
        <v>6359</v>
      </c>
      <c r="E2587" s="2">
        <v>1331</v>
      </c>
    </row>
    <row r="2588" spans="1:5">
      <c r="A2588" s="5"/>
      <c r="B2588" s="2" t="s">
        <v>6360</v>
      </c>
      <c r="C2588" s="2" t="s">
        <v>6361</v>
      </c>
      <c r="D2588" s="4" t="s">
        <v>6362</v>
      </c>
      <c r="E2588" s="2">
        <v>1314</v>
      </c>
    </row>
    <row r="2589" spans="1:5">
      <c r="A2589" s="5"/>
      <c r="B2589" s="2" t="s">
        <v>6363</v>
      </c>
      <c r="C2589" s="2" t="s">
        <v>6364</v>
      </c>
      <c r="D2589" s="4" t="s">
        <v>6365</v>
      </c>
      <c r="E2589" s="2">
        <v>1325</v>
      </c>
    </row>
    <row r="2590" spans="1:5">
      <c r="A2590" s="5"/>
      <c r="B2590" s="2" t="s">
        <v>6366</v>
      </c>
      <c r="C2590" s="2" t="s">
        <v>6367</v>
      </c>
      <c r="D2590" s="4" t="s">
        <v>6368</v>
      </c>
      <c r="E2590" s="2">
        <v>1353</v>
      </c>
    </row>
    <row r="2591" spans="1:5">
      <c r="A2591" s="5"/>
      <c r="B2591" s="2" t="s">
        <v>6369</v>
      </c>
      <c r="C2591" s="2" t="s">
        <v>6370</v>
      </c>
      <c r="D2591" s="4" t="s">
        <v>6371</v>
      </c>
      <c r="E2591" s="2">
        <v>1338</v>
      </c>
    </row>
    <row r="2592" spans="1:5">
      <c r="A2592" s="5"/>
      <c r="B2592" s="2" t="s">
        <v>6372</v>
      </c>
      <c r="C2592" s="2" t="s">
        <v>6373</v>
      </c>
      <c r="D2592" s="4" t="s">
        <v>6374</v>
      </c>
      <c r="E2592" s="2">
        <v>1352</v>
      </c>
    </row>
    <row r="2593" spans="1:5">
      <c r="A2593" s="5"/>
      <c r="B2593" s="2" t="s">
        <v>6375</v>
      </c>
      <c r="C2593" s="2" t="s">
        <v>6376</v>
      </c>
      <c r="D2593" s="4" t="s">
        <v>6377</v>
      </c>
      <c r="E2593" s="2">
        <v>1379</v>
      </c>
    </row>
    <row r="2594" spans="1:5">
      <c r="A2594" s="5"/>
      <c r="B2594" s="2" t="s">
        <v>6378</v>
      </c>
      <c r="C2594" s="2" t="s">
        <v>6379</v>
      </c>
      <c r="D2594" s="4" t="s">
        <v>6380</v>
      </c>
      <c r="E2594" s="2">
        <v>1361</v>
      </c>
    </row>
    <row r="2595" spans="1:5">
      <c r="A2595" s="5"/>
      <c r="B2595" s="2" t="s">
        <v>6381</v>
      </c>
      <c r="C2595" s="2" t="s">
        <v>6382</v>
      </c>
      <c r="D2595" s="4" t="s">
        <v>6383</v>
      </c>
      <c r="E2595" s="2">
        <v>1376</v>
      </c>
    </row>
    <row r="2596" spans="1:5">
      <c r="A2596" s="5"/>
      <c r="B2596" s="2" t="s">
        <v>6384</v>
      </c>
      <c r="C2596" s="2" t="s">
        <v>6385</v>
      </c>
      <c r="D2596" s="4" t="s">
        <v>6386</v>
      </c>
      <c r="E2596" s="2">
        <v>1403</v>
      </c>
    </row>
    <row r="2597" spans="1:5">
      <c r="A2597" s="5"/>
      <c r="B2597" s="2" t="s">
        <v>6387</v>
      </c>
      <c r="C2597" s="2" t="s">
        <v>6388</v>
      </c>
      <c r="D2597" s="4" t="s">
        <v>6389</v>
      </c>
      <c r="E2597" s="2">
        <v>1390</v>
      </c>
    </row>
    <row r="2598" spans="1:5">
      <c r="A2598" s="5"/>
      <c r="B2598" s="2" t="s">
        <v>6390</v>
      </c>
      <c r="C2598" s="2" t="s">
        <v>6391</v>
      </c>
      <c r="D2598" s="4" t="s">
        <v>6392</v>
      </c>
      <c r="E2598" s="2">
        <v>1399</v>
      </c>
    </row>
    <row r="2599" spans="1:5">
      <c r="A2599" s="5"/>
      <c r="B2599" s="2" t="s">
        <v>6393</v>
      </c>
      <c r="C2599" s="2" t="s">
        <v>6394</v>
      </c>
      <c r="D2599" s="4" t="s">
        <v>6395</v>
      </c>
      <c r="E2599" s="2">
        <v>1425</v>
      </c>
    </row>
    <row r="2600" spans="1:5">
      <c r="A2600" s="5"/>
      <c r="B2600" s="2" t="s">
        <v>6396</v>
      </c>
      <c r="C2600" s="2" t="s">
        <v>6397</v>
      </c>
      <c r="D2600" s="4" t="s">
        <v>6398</v>
      </c>
      <c r="E2600" s="2">
        <v>1411</v>
      </c>
    </row>
    <row r="2601" spans="1:5">
      <c r="A2601" s="5"/>
      <c r="B2601" s="2" t="s">
        <v>6399</v>
      </c>
      <c r="C2601" s="2" t="s">
        <v>6400</v>
      </c>
      <c r="D2601" s="4" t="s">
        <v>6401</v>
      </c>
      <c r="E2601" s="2">
        <v>1422</v>
      </c>
    </row>
    <row r="2602" spans="1:5">
      <c r="A2602" s="5"/>
      <c r="B2602" s="2" t="s">
        <v>6402</v>
      </c>
      <c r="C2602" s="2" t="s">
        <v>6403</v>
      </c>
      <c r="D2602" s="4" t="s">
        <v>6404</v>
      </c>
      <c r="E2602" s="2">
        <v>1452</v>
      </c>
    </row>
    <row r="2603" spans="1:5">
      <c r="A2603" s="5"/>
      <c r="B2603" s="2" t="s">
        <v>6405</v>
      </c>
      <c r="C2603" s="2" t="s">
        <v>6406</v>
      </c>
      <c r="D2603" s="4" t="s">
        <v>6407</v>
      </c>
      <c r="E2603" s="2">
        <v>1435</v>
      </c>
    </row>
    <row r="2604" spans="1:5">
      <c r="A2604" s="5"/>
      <c r="B2604" s="2" t="s">
        <v>6408</v>
      </c>
      <c r="C2604" s="2" t="s">
        <v>6409</v>
      </c>
      <c r="D2604" s="4" t="s">
        <v>6410</v>
      </c>
      <c r="E2604" s="2">
        <v>1450</v>
      </c>
    </row>
    <row r="2605" spans="1:5">
      <c r="A2605" s="5"/>
      <c r="B2605" s="2" t="s">
        <v>6411</v>
      </c>
      <c r="C2605" s="2" t="s">
        <v>6412</v>
      </c>
      <c r="D2605" s="4" t="s">
        <v>6413</v>
      </c>
      <c r="E2605" s="2">
        <v>1475</v>
      </c>
    </row>
    <row r="2606" spans="1:5">
      <c r="A2606" s="5"/>
      <c r="B2606" s="2" t="s">
        <v>6414</v>
      </c>
      <c r="C2606" s="2" t="s">
        <v>6415</v>
      </c>
      <c r="D2606" s="4" t="s">
        <v>6416</v>
      </c>
      <c r="E2606" s="2">
        <v>1462</v>
      </c>
    </row>
    <row r="2607" spans="1:5">
      <c r="A2607" s="5"/>
      <c r="B2607" s="2" t="s">
        <v>6417</v>
      </c>
      <c r="C2607" s="2" t="s">
        <v>6418</v>
      </c>
      <c r="D2607" s="4" t="s">
        <v>6419</v>
      </c>
      <c r="E2607" s="2">
        <v>1473</v>
      </c>
    </row>
    <row r="2608" spans="1:5">
      <c r="A2608" s="5"/>
      <c r="B2608" s="2" t="s">
        <v>6420</v>
      </c>
      <c r="C2608" s="2" t="s">
        <v>6421</v>
      </c>
      <c r="D2608" s="4" t="s">
        <v>6422</v>
      </c>
      <c r="E2608" s="2">
        <v>1501</v>
      </c>
    </row>
    <row r="2609" spans="1:5">
      <c r="A2609" s="5"/>
      <c r="B2609" s="2" t="s">
        <v>6423</v>
      </c>
      <c r="C2609" s="2" t="s">
        <v>6424</v>
      </c>
      <c r="D2609" s="4" t="s">
        <v>6425</v>
      </c>
      <c r="E2609" s="2">
        <v>1483</v>
      </c>
    </row>
    <row r="2610" spans="1:5">
      <c r="A2610" s="5"/>
      <c r="B2610" s="2" t="s">
        <v>6426</v>
      </c>
      <c r="C2610" s="2" t="s">
        <v>6427</v>
      </c>
      <c r="D2610" s="4" t="s">
        <v>6428</v>
      </c>
      <c r="E2610" s="2">
        <v>1495</v>
      </c>
    </row>
    <row r="2611" spans="1:5">
      <c r="A2611" s="5"/>
      <c r="B2611" s="2" t="s">
        <v>6429</v>
      </c>
      <c r="C2611" s="2" t="s">
        <v>6430</v>
      </c>
      <c r="D2611" s="4" t="s">
        <v>6431</v>
      </c>
      <c r="E2611" s="2">
        <v>1524</v>
      </c>
    </row>
    <row r="2612" spans="1:5">
      <c r="A2612" s="5"/>
      <c r="B2612" s="2" t="s">
        <v>6432</v>
      </c>
      <c r="C2612" s="2" t="s">
        <v>6433</v>
      </c>
      <c r="D2612" s="4" t="s">
        <v>6434</v>
      </c>
      <c r="E2612" s="2">
        <v>1510</v>
      </c>
    </row>
    <row r="2613" spans="1:5">
      <c r="A2613" s="5"/>
      <c r="B2613" s="2" t="s">
        <v>6435</v>
      </c>
      <c r="C2613" s="2" t="s">
        <v>6436</v>
      </c>
      <c r="D2613" s="4" t="s">
        <v>6437</v>
      </c>
      <c r="E2613" s="2">
        <v>1523</v>
      </c>
    </row>
    <row r="2614" spans="1:5">
      <c r="A2614" s="5"/>
      <c r="B2614" s="2" t="s">
        <v>6438</v>
      </c>
      <c r="C2614" s="2" t="s">
        <v>6439</v>
      </c>
      <c r="D2614" s="4" t="s">
        <v>6440</v>
      </c>
      <c r="E2614" s="2">
        <v>1546</v>
      </c>
    </row>
    <row r="2615" spans="1:5">
      <c r="A2615" s="5"/>
      <c r="B2615" s="2" t="s">
        <v>6441</v>
      </c>
      <c r="C2615" s="2" t="s">
        <v>6442</v>
      </c>
      <c r="D2615" s="4" t="s">
        <v>6443</v>
      </c>
      <c r="E2615" s="2">
        <v>1846</v>
      </c>
    </row>
    <row r="2616" spans="1:5">
      <c r="A2616" s="5"/>
      <c r="B2616" s="2" t="s">
        <v>6444</v>
      </c>
      <c r="C2616" s="2" t="s">
        <v>6445</v>
      </c>
      <c r="D2616" s="4" t="s">
        <v>6446</v>
      </c>
      <c r="E2616" s="2">
        <v>1867</v>
      </c>
    </row>
    <row r="2617" spans="1:5">
      <c r="A2617" s="5"/>
      <c r="B2617" s="2" t="s">
        <v>6447</v>
      </c>
      <c r="C2617" s="2" t="s">
        <v>6448</v>
      </c>
      <c r="D2617" s="4" t="s">
        <v>6449</v>
      </c>
      <c r="E2617" s="2">
        <v>1899</v>
      </c>
    </row>
    <row r="2618" spans="1:5">
      <c r="A2618" s="5"/>
      <c r="B2618" s="2" t="s">
        <v>6450</v>
      </c>
      <c r="C2618" s="2" t="s">
        <v>6451</v>
      </c>
      <c r="D2618" s="4" t="s">
        <v>6452</v>
      </c>
      <c r="E2618" s="2">
        <v>2008</v>
      </c>
    </row>
    <row r="2619" spans="1:5">
      <c r="A2619" s="5"/>
      <c r="B2619" s="2" t="s">
        <v>6453</v>
      </c>
      <c r="C2619" s="2" t="s">
        <v>6454</v>
      </c>
      <c r="D2619" s="4" t="s">
        <v>6455</v>
      </c>
      <c r="E2619" s="2">
        <v>2036</v>
      </c>
    </row>
    <row r="2620" spans="1:5">
      <c r="A2620" s="5"/>
      <c r="B2620" s="2" t="s">
        <v>6456</v>
      </c>
      <c r="C2620" s="2" t="s">
        <v>6457</v>
      </c>
      <c r="D2620" s="4" t="s">
        <v>6458</v>
      </c>
      <c r="E2620" s="2">
        <v>2067</v>
      </c>
    </row>
    <row r="2621" spans="1:5">
      <c r="A2621" s="5"/>
      <c r="B2621" s="2" t="s">
        <v>6459</v>
      </c>
      <c r="C2621" s="2" t="s">
        <v>6460</v>
      </c>
      <c r="D2621" s="4" t="s">
        <v>6461</v>
      </c>
      <c r="E2621" s="2">
        <v>2133</v>
      </c>
    </row>
    <row r="2622" spans="1:5">
      <c r="A2622" s="5"/>
      <c r="B2622" s="2" t="s">
        <v>6462</v>
      </c>
      <c r="C2622" s="2" t="s">
        <v>6463</v>
      </c>
      <c r="D2622" s="4" t="s">
        <v>6464</v>
      </c>
      <c r="E2622" s="2">
        <v>2176</v>
      </c>
    </row>
    <row r="2623" spans="1:5">
      <c r="A2623" s="5"/>
      <c r="B2623" s="2" t="s">
        <v>6465</v>
      </c>
      <c r="C2623" s="2" t="s">
        <v>6466</v>
      </c>
      <c r="D2623" s="4" t="s">
        <v>6467</v>
      </c>
      <c r="E2623" s="2">
        <v>2207</v>
      </c>
    </row>
    <row r="2624" spans="1:5">
      <c r="A2624" s="5"/>
      <c r="B2624" s="2" t="s">
        <v>6468</v>
      </c>
      <c r="C2624" s="2" t="s">
        <v>6469</v>
      </c>
      <c r="D2624" s="4" t="s">
        <v>6470</v>
      </c>
      <c r="E2624" s="2">
        <v>2233</v>
      </c>
    </row>
    <row r="2625" spans="1:5">
      <c r="A2625" s="5"/>
      <c r="B2625" s="2" t="s">
        <v>6471</v>
      </c>
      <c r="C2625" s="2" t="s">
        <v>6472</v>
      </c>
      <c r="D2625" s="4" t="s">
        <v>6473</v>
      </c>
      <c r="E2625" s="2">
        <v>2273</v>
      </c>
    </row>
    <row r="2626" spans="1:5">
      <c r="A2626" s="5"/>
      <c r="B2626" s="2" t="s">
        <v>6474</v>
      </c>
      <c r="C2626" s="2" t="s">
        <v>6475</v>
      </c>
      <c r="D2626" s="4" t="s">
        <v>6476</v>
      </c>
      <c r="E2626" s="2">
        <v>2305</v>
      </c>
    </row>
    <row r="2627" spans="1:5">
      <c r="A2627" s="5"/>
      <c r="B2627" s="2" t="s">
        <v>6477</v>
      </c>
      <c r="C2627" s="2" t="s">
        <v>6478</v>
      </c>
      <c r="D2627" s="4" t="s">
        <v>6479</v>
      </c>
      <c r="E2627" s="2">
        <v>3328</v>
      </c>
    </row>
    <row r="2628" spans="1:5">
      <c r="A2628" s="5"/>
      <c r="B2628" s="2" t="s">
        <v>6480</v>
      </c>
      <c r="C2628" s="2" t="s">
        <v>6481</v>
      </c>
      <c r="D2628" s="4" t="s">
        <v>6482</v>
      </c>
      <c r="E2628" s="2">
        <v>3408</v>
      </c>
    </row>
    <row r="2629" spans="1:5">
      <c r="A2629" s="5"/>
      <c r="B2629" s="2" t="s">
        <v>6483</v>
      </c>
      <c r="C2629" s="2" t="s">
        <v>6484</v>
      </c>
      <c r="D2629" s="4" t="s">
        <v>6485</v>
      </c>
      <c r="E2629" s="2">
        <v>3448</v>
      </c>
    </row>
    <row r="2630" spans="1:5">
      <c r="A2630" s="5"/>
      <c r="B2630" s="2" t="s">
        <v>6486</v>
      </c>
      <c r="C2630" s="2" t="s">
        <v>6487</v>
      </c>
      <c r="D2630" s="4" t="s">
        <v>6488</v>
      </c>
      <c r="E2630" s="2">
        <v>3311</v>
      </c>
    </row>
    <row r="2631" spans="1:5">
      <c r="A2631" s="5"/>
      <c r="B2631" s="2" t="s">
        <v>6489</v>
      </c>
      <c r="C2631" s="2" t="s">
        <v>6490</v>
      </c>
      <c r="D2631" s="4" t="s">
        <v>6491</v>
      </c>
      <c r="E2631" s="2">
        <v>3455</v>
      </c>
    </row>
    <row r="2632" spans="1:5">
      <c r="A2632" s="5"/>
      <c r="B2632" s="2" t="s">
        <v>6492</v>
      </c>
      <c r="C2632" s="2" t="s">
        <v>6493</v>
      </c>
      <c r="D2632" s="4" t="s">
        <v>6494</v>
      </c>
      <c r="E2632" s="2">
        <v>3494</v>
      </c>
    </row>
    <row r="2633" spans="1:5">
      <c r="A2633" s="5"/>
      <c r="B2633" s="2" t="s">
        <v>6495</v>
      </c>
      <c r="C2633" s="2" t="s">
        <v>6496</v>
      </c>
      <c r="D2633" s="4" t="s">
        <v>6497</v>
      </c>
      <c r="E2633" s="2">
        <v>3435</v>
      </c>
    </row>
    <row r="2634" spans="1:5">
      <c r="A2634" s="5"/>
      <c r="B2634" s="2" t="s">
        <v>6498</v>
      </c>
      <c r="C2634" s="2" t="s">
        <v>6499</v>
      </c>
      <c r="D2634" s="4" t="s">
        <v>6500</v>
      </c>
      <c r="E2634" s="2">
        <v>3518</v>
      </c>
    </row>
    <row r="2635" spans="1:5">
      <c r="A2635" s="5"/>
      <c r="B2635" s="2" t="s">
        <v>6501</v>
      </c>
      <c r="C2635" s="2" t="s">
        <v>6502</v>
      </c>
      <c r="D2635" s="4" t="s">
        <v>6503</v>
      </c>
      <c r="E2635" s="2">
        <v>3555</v>
      </c>
    </row>
    <row r="2636" spans="1:5">
      <c r="A2636" s="5"/>
      <c r="B2636" s="2" t="s">
        <v>6504</v>
      </c>
      <c r="C2636" s="2" t="s">
        <v>6505</v>
      </c>
      <c r="D2636" s="4" t="s">
        <v>6506</v>
      </c>
      <c r="E2636" s="2">
        <v>3494</v>
      </c>
    </row>
    <row r="2637" spans="1:5">
      <c r="A2637" s="5"/>
      <c r="B2637" s="2" t="s">
        <v>6507</v>
      </c>
      <c r="C2637" s="2" t="s">
        <v>6508</v>
      </c>
      <c r="D2637" s="4" t="s">
        <v>6509</v>
      </c>
      <c r="E2637" s="2">
        <v>3576</v>
      </c>
    </row>
    <row r="2638" spans="1:5">
      <c r="A2638" s="5"/>
      <c r="B2638" s="2" t="s">
        <v>6510</v>
      </c>
      <c r="C2638" s="2" t="s">
        <v>6511</v>
      </c>
      <c r="D2638" s="4" t="s">
        <v>6512</v>
      </c>
      <c r="E2638" s="2">
        <v>3620</v>
      </c>
    </row>
    <row r="2639" spans="1:5">
      <c r="A2639" s="5"/>
      <c r="B2639" s="2" t="s">
        <v>6513</v>
      </c>
      <c r="C2639" s="2" t="s">
        <v>6514</v>
      </c>
      <c r="D2639" s="4" t="s">
        <v>6515</v>
      </c>
      <c r="E2639" s="2">
        <v>3428</v>
      </c>
    </row>
    <row r="2640" spans="1:5">
      <c r="A2640" s="5"/>
      <c r="B2640" s="2" t="s">
        <v>6516</v>
      </c>
      <c r="C2640" s="2" t="s">
        <v>6517</v>
      </c>
      <c r="D2640" s="4" t="s">
        <v>6518</v>
      </c>
      <c r="E2640" s="2">
        <v>3505</v>
      </c>
    </row>
    <row r="2641" spans="1:5">
      <c r="A2641" s="5"/>
      <c r="B2641" s="2" t="s">
        <v>6519</v>
      </c>
      <c r="C2641" s="2" t="s">
        <v>6520</v>
      </c>
      <c r="D2641" s="4" t="s">
        <v>6521</v>
      </c>
      <c r="E2641" s="2">
        <v>3546</v>
      </c>
    </row>
    <row r="2642" spans="1:5">
      <c r="A2642" s="5"/>
      <c r="B2642" s="2" t="s">
        <v>6522</v>
      </c>
      <c r="C2642" s="2" t="s">
        <v>6523</v>
      </c>
      <c r="D2642" s="4" t="s">
        <v>6524</v>
      </c>
      <c r="E2642" s="2">
        <v>3474</v>
      </c>
    </row>
    <row r="2643" spans="1:5">
      <c r="A2643" s="5"/>
      <c r="B2643" s="2" t="s">
        <v>6525</v>
      </c>
      <c r="C2643" s="2" t="s">
        <v>6526</v>
      </c>
      <c r="D2643" s="4" t="s">
        <v>6527</v>
      </c>
      <c r="E2643" s="2">
        <v>3552</v>
      </c>
    </row>
    <row r="2644" spans="1:5">
      <c r="A2644" s="5"/>
      <c r="B2644" s="2" t="s">
        <v>6528</v>
      </c>
      <c r="C2644" s="2" t="s">
        <v>6529</v>
      </c>
      <c r="D2644" s="4" t="s">
        <v>6530</v>
      </c>
      <c r="E2644" s="2">
        <v>3593</v>
      </c>
    </row>
    <row r="2645" spans="1:5">
      <c r="A2645" s="5"/>
      <c r="B2645" s="2" t="s">
        <v>6531</v>
      </c>
      <c r="C2645" s="2" t="s">
        <v>6532</v>
      </c>
      <c r="D2645" s="4" t="s">
        <v>6533</v>
      </c>
      <c r="E2645" s="2">
        <v>3535</v>
      </c>
    </row>
    <row r="2646" spans="1:5">
      <c r="A2646" s="5"/>
      <c r="B2646" s="2" t="s">
        <v>6534</v>
      </c>
      <c r="C2646" s="2" t="s">
        <v>6535</v>
      </c>
      <c r="D2646" s="4" t="s">
        <v>6536</v>
      </c>
      <c r="E2646" s="2">
        <v>3614</v>
      </c>
    </row>
    <row r="2647" spans="1:5">
      <c r="A2647" s="5"/>
      <c r="B2647" s="2" t="s">
        <v>6537</v>
      </c>
      <c r="C2647" s="2" t="s">
        <v>6538</v>
      </c>
      <c r="D2647" s="4" t="s">
        <v>6539</v>
      </c>
      <c r="E2647" s="2">
        <v>3654</v>
      </c>
    </row>
    <row r="2648" spans="1:5">
      <c r="A2648" s="5"/>
      <c r="B2648" s="2" t="s">
        <v>6540</v>
      </c>
      <c r="C2648" s="2" t="s">
        <v>6541</v>
      </c>
      <c r="D2648" s="4" t="s">
        <v>6542</v>
      </c>
      <c r="E2648" s="2">
        <v>3594</v>
      </c>
    </row>
    <row r="2649" spans="1:5">
      <c r="A2649" s="5"/>
      <c r="B2649" s="2" t="s">
        <v>6543</v>
      </c>
      <c r="C2649" s="2" t="s">
        <v>6544</v>
      </c>
      <c r="D2649" s="4" t="s">
        <v>6545</v>
      </c>
      <c r="E2649" s="2">
        <v>3673</v>
      </c>
    </row>
    <row r="2650" spans="1:5">
      <c r="A2650" s="5"/>
      <c r="B2650" s="2" t="s">
        <v>6546</v>
      </c>
      <c r="C2650" s="2" t="s">
        <v>6547</v>
      </c>
      <c r="D2650" s="4" t="s">
        <v>6548</v>
      </c>
      <c r="E2650" s="2">
        <v>3687</v>
      </c>
    </row>
    <row r="2651" spans="1:5">
      <c r="A2651" s="5"/>
      <c r="B2651" s="2" t="s">
        <v>6549</v>
      </c>
      <c r="C2651" s="2" t="s">
        <v>6550</v>
      </c>
      <c r="D2651" s="4" t="s">
        <v>6551</v>
      </c>
      <c r="E2651" s="2">
        <v>2096</v>
      </c>
    </row>
    <row r="2652" spans="1:5">
      <c r="A2652" s="5"/>
      <c r="B2652" s="2" t="s">
        <v>6552</v>
      </c>
      <c r="C2652" s="2" t="s">
        <v>6553</v>
      </c>
      <c r="D2652" s="4" t="s">
        <v>6554</v>
      </c>
      <c r="E2652" s="2">
        <v>2117</v>
      </c>
    </row>
    <row r="2653" spans="1:5">
      <c r="A2653" s="5"/>
      <c r="B2653" s="2" t="s">
        <v>6555</v>
      </c>
      <c r="C2653" s="2" t="s">
        <v>6556</v>
      </c>
      <c r="D2653" s="4" t="s">
        <v>6557</v>
      </c>
      <c r="E2653" s="2">
        <v>2155</v>
      </c>
    </row>
    <row r="2654" spans="1:5">
      <c r="A2654" s="5"/>
      <c r="B2654" s="2" t="s">
        <v>6558</v>
      </c>
      <c r="C2654" s="2" t="s">
        <v>6559</v>
      </c>
      <c r="D2654" s="4" t="s">
        <v>6560</v>
      </c>
      <c r="E2654" s="2">
        <v>2142</v>
      </c>
    </row>
    <row r="2655" spans="1:5">
      <c r="A2655" s="5"/>
      <c r="B2655" s="2" t="s">
        <v>6561</v>
      </c>
      <c r="C2655" s="2" t="s">
        <v>6562</v>
      </c>
      <c r="D2655" s="4" t="s">
        <v>6563</v>
      </c>
      <c r="E2655" s="2">
        <v>2165</v>
      </c>
    </row>
    <row r="2656" spans="1:5">
      <c r="A2656" s="5"/>
      <c r="B2656" s="2" t="s">
        <v>6564</v>
      </c>
      <c r="C2656" s="2" t="s">
        <v>6565</v>
      </c>
      <c r="D2656" s="4" t="s">
        <v>6566</v>
      </c>
      <c r="E2656" s="2">
        <v>2201</v>
      </c>
    </row>
    <row r="2657" spans="1:5">
      <c r="A2657" s="5"/>
      <c r="B2657" s="2" t="s">
        <v>6567</v>
      </c>
      <c r="C2657" s="2" t="s">
        <v>6568</v>
      </c>
      <c r="D2657" s="4" t="s">
        <v>6569</v>
      </c>
      <c r="E2657" s="2">
        <v>2204</v>
      </c>
    </row>
    <row r="2658" spans="1:5">
      <c r="A2658" s="5"/>
      <c r="B2658" s="2" t="s">
        <v>6570</v>
      </c>
      <c r="C2658" s="2" t="s">
        <v>6571</v>
      </c>
      <c r="D2658" s="4" t="s">
        <v>6572</v>
      </c>
      <c r="E2658" s="2">
        <v>2227</v>
      </c>
    </row>
    <row r="2659" spans="1:5">
      <c r="A2659" s="5"/>
      <c r="B2659" s="2" t="s">
        <v>6573</v>
      </c>
      <c r="C2659" s="2" t="s">
        <v>6574</v>
      </c>
      <c r="D2659" s="4" t="s">
        <v>6575</v>
      </c>
      <c r="E2659" s="2">
        <v>2262</v>
      </c>
    </row>
    <row r="2660" spans="1:5">
      <c r="A2660" s="5"/>
      <c r="B2660" s="2" t="s">
        <v>6576</v>
      </c>
      <c r="C2660" s="2" t="s">
        <v>6577</v>
      </c>
      <c r="D2660" s="4" t="s">
        <v>6578</v>
      </c>
      <c r="E2660" s="2">
        <v>2262</v>
      </c>
    </row>
    <row r="2661" spans="1:5">
      <c r="A2661" s="5"/>
      <c r="B2661" s="2" t="s">
        <v>6579</v>
      </c>
      <c r="C2661" s="2" t="s">
        <v>6580</v>
      </c>
      <c r="D2661" s="4" t="s">
        <v>6581</v>
      </c>
      <c r="E2661" s="2">
        <v>2286</v>
      </c>
    </row>
    <row r="2662" spans="1:5">
      <c r="A2662" s="5"/>
      <c r="B2662" s="2" t="s">
        <v>6582</v>
      </c>
      <c r="C2662" s="2" t="s">
        <v>6583</v>
      </c>
      <c r="D2662" s="4" t="s">
        <v>6584</v>
      </c>
      <c r="E2662" s="2">
        <v>2326</v>
      </c>
    </row>
    <row r="2663" spans="1:5">
      <c r="A2663" s="5"/>
      <c r="B2663" s="2" t="s">
        <v>6585</v>
      </c>
      <c r="C2663" s="2" t="s">
        <v>6586</v>
      </c>
      <c r="D2663" s="4" t="s">
        <v>6587</v>
      </c>
      <c r="E2663" s="2">
        <v>2195</v>
      </c>
    </row>
    <row r="2664" spans="1:5">
      <c r="A2664" s="5"/>
      <c r="B2664" s="2" t="s">
        <v>6588</v>
      </c>
      <c r="C2664" s="2" t="s">
        <v>6589</v>
      </c>
      <c r="D2664" s="4" t="s">
        <v>6590</v>
      </c>
      <c r="E2664" s="2">
        <v>2218</v>
      </c>
    </row>
    <row r="2665" spans="1:5">
      <c r="A2665" s="5"/>
      <c r="B2665" s="2" t="s">
        <v>6591</v>
      </c>
      <c r="C2665" s="2" t="s">
        <v>6592</v>
      </c>
      <c r="D2665" s="4" t="s">
        <v>6593</v>
      </c>
      <c r="E2665" s="2">
        <v>2249</v>
      </c>
    </row>
    <row r="2666" spans="1:5">
      <c r="A2666" s="5"/>
      <c r="B2666" s="2" t="s">
        <v>6594</v>
      </c>
      <c r="C2666" s="2" t="s">
        <v>6595</v>
      </c>
      <c r="D2666" s="4" t="s">
        <v>6596</v>
      </c>
      <c r="E2666" s="2">
        <v>2241</v>
      </c>
    </row>
    <row r="2667" spans="1:5">
      <c r="A2667" s="5"/>
      <c r="B2667" s="2" t="s">
        <v>6597</v>
      </c>
      <c r="C2667" s="2" t="s">
        <v>6598</v>
      </c>
      <c r="D2667" s="4" t="s">
        <v>6599</v>
      </c>
      <c r="E2667" s="2">
        <v>2266</v>
      </c>
    </row>
    <row r="2668" spans="1:5">
      <c r="A2668" s="5"/>
      <c r="B2668" s="2" t="s">
        <v>6600</v>
      </c>
      <c r="C2668" s="2" t="s">
        <v>6601</v>
      </c>
      <c r="D2668" s="4" t="s">
        <v>6602</v>
      </c>
      <c r="E2668" s="2">
        <v>2295</v>
      </c>
    </row>
    <row r="2669" spans="1:5">
      <c r="A2669" s="5"/>
      <c r="B2669" s="2" t="s">
        <v>6603</v>
      </c>
      <c r="C2669" s="2" t="s">
        <v>6604</v>
      </c>
      <c r="D2669" s="4" t="s">
        <v>6605</v>
      </c>
      <c r="E2669" s="2">
        <v>2303</v>
      </c>
    </row>
    <row r="2670" spans="1:5">
      <c r="A2670" s="5"/>
      <c r="B2670" s="2" t="s">
        <v>6606</v>
      </c>
      <c r="C2670" s="2" t="s">
        <v>6607</v>
      </c>
      <c r="D2670" s="4" t="s">
        <v>6608</v>
      </c>
      <c r="E2670" s="2">
        <v>2328</v>
      </c>
    </row>
    <row r="2671" spans="1:5">
      <c r="A2671" s="5"/>
      <c r="B2671" s="2" t="s">
        <v>6609</v>
      </c>
      <c r="C2671" s="2" t="s">
        <v>6610</v>
      </c>
      <c r="D2671" s="4" t="s">
        <v>6611</v>
      </c>
      <c r="E2671" s="2">
        <v>2356</v>
      </c>
    </row>
    <row r="2672" spans="1:5">
      <c r="A2672" s="5"/>
      <c r="B2672" s="2" t="s">
        <v>6612</v>
      </c>
      <c r="C2672" s="2" t="s">
        <v>6613</v>
      </c>
      <c r="D2672" s="4" t="s">
        <v>6614</v>
      </c>
      <c r="E2672" s="2">
        <v>2361</v>
      </c>
    </row>
    <row r="2673" spans="1:5">
      <c r="A2673" s="5"/>
      <c r="B2673" s="2" t="s">
        <v>6615</v>
      </c>
      <c r="C2673" s="2" t="s">
        <v>6616</v>
      </c>
      <c r="D2673" s="4" t="s">
        <v>6617</v>
      </c>
      <c r="E2673" s="2">
        <v>2387</v>
      </c>
    </row>
    <row r="2674" spans="1:5">
      <c r="A2674" s="5"/>
      <c r="B2674" s="2" t="s">
        <v>6618</v>
      </c>
      <c r="C2674" s="2" t="s">
        <v>6619</v>
      </c>
      <c r="D2674" s="4" t="s">
        <v>6620</v>
      </c>
      <c r="E2674" s="2">
        <v>2420</v>
      </c>
    </row>
    <row r="2675" spans="1:5">
      <c r="A2675" s="5"/>
      <c r="B2675" s="2" t="s">
        <v>6621</v>
      </c>
      <c r="C2675" s="2" t="s">
        <v>6622</v>
      </c>
      <c r="D2675" s="4" t="s">
        <v>6623</v>
      </c>
      <c r="E2675" s="2">
        <v>2359</v>
      </c>
    </row>
    <row r="2676" spans="1:5">
      <c r="A2676" s="5"/>
      <c r="B2676" s="2" t="s">
        <v>6624</v>
      </c>
      <c r="C2676" s="2" t="s">
        <v>6625</v>
      </c>
      <c r="D2676" s="4" t="s">
        <v>6626</v>
      </c>
      <c r="E2676" s="2">
        <v>2400</v>
      </c>
    </row>
    <row r="2677" spans="1:5">
      <c r="A2677" s="5"/>
      <c r="B2677" s="2" t="s">
        <v>6627</v>
      </c>
      <c r="C2677" s="2" t="s">
        <v>6628</v>
      </c>
      <c r="D2677" s="4" t="s">
        <v>6629</v>
      </c>
      <c r="E2677" s="2">
        <v>2435</v>
      </c>
    </row>
    <row r="2678" spans="1:5">
      <c r="A2678" s="5"/>
      <c r="B2678" s="2" t="s">
        <v>6630</v>
      </c>
      <c r="C2678" s="2" t="s">
        <v>6631</v>
      </c>
      <c r="D2678" s="4" t="s">
        <v>6632</v>
      </c>
      <c r="E2678" s="2">
        <v>2426</v>
      </c>
    </row>
    <row r="2679" spans="1:5">
      <c r="A2679" s="5"/>
      <c r="B2679" s="2" t="s">
        <v>6633</v>
      </c>
      <c r="C2679" s="2" t="s">
        <v>6634</v>
      </c>
      <c r="D2679" s="4" t="s">
        <v>6635</v>
      </c>
      <c r="E2679" s="2">
        <v>2465</v>
      </c>
    </row>
    <row r="2680" spans="1:5">
      <c r="A2680" s="5"/>
      <c r="B2680" s="2" t="s">
        <v>6636</v>
      </c>
      <c r="C2680" s="2" t="s">
        <v>6637</v>
      </c>
      <c r="D2680" s="4" t="s">
        <v>6638</v>
      </c>
      <c r="E2680" s="2">
        <v>2503</v>
      </c>
    </row>
    <row r="2681" spans="1:5">
      <c r="A2681" s="5"/>
      <c r="B2681" s="2" t="s">
        <v>6639</v>
      </c>
      <c r="C2681" s="2" t="s">
        <v>6640</v>
      </c>
      <c r="D2681" s="4" t="s">
        <v>6641</v>
      </c>
      <c r="E2681" s="2">
        <v>2580</v>
      </c>
    </row>
    <row r="2682" spans="1:5">
      <c r="A2682" s="5"/>
      <c r="B2682" s="2" t="s">
        <v>6642</v>
      </c>
      <c r="C2682" s="2" t="s">
        <v>6643</v>
      </c>
      <c r="D2682" s="4" t="s">
        <v>6644</v>
      </c>
      <c r="E2682" s="2">
        <v>2620</v>
      </c>
    </row>
    <row r="2683" spans="1:5">
      <c r="A2683" s="5"/>
      <c r="B2683" s="2" t="s">
        <v>6645</v>
      </c>
      <c r="C2683" s="2" t="s">
        <v>6646</v>
      </c>
      <c r="D2683" s="4" t="s">
        <v>6647</v>
      </c>
      <c r="E2683" s="2">
        <v>2660</v>
      </c>
    </row>
    <row r="2684" spans="1:5">
      <c r="A2684" s="5"/>
      <c r="B2684" s="2" t="s">
        <v>6648</v>
      </c>
      <c r="C2684" s="2" t="s">
        <v>6649</v>
      </c>
      <c r="D2684" s="4" t="s">
        <v>6650</v>
      </c>
      <c r="E2684" s="2">
        <v>685</v>
      </c>
    </row>
    <row r="2685" spans="1:5">
      <c r="A2685" s="5"/>
      <c r="B2685" s="2" t="s">
        <v>6651</v>
      </c>
      <c r="C2685" s="2" t="s">
        <v>6652</v>
      </c>
      <c r="D2685" s="4" t="s">
        <v>6653</v>
      </c>
      <c r="E2685" s="2">
        <v>695</v>
      </c>
    </row>
    <row r="2686" spans="1:5">
      <c r="A2686" s="5"/>
      <c r="B2686" s="2" t="s">
        <v>6654</v>
      </c>
      <c r="C2686" s="2" t="s">
        <v>6655</v>
      </c>
      <c r="D2686" s="4" t="s">
        <v>6656</v>
      </c>
      <c r="E2686" s="2">
        <v>703</v>
      </c>
    </row>
    <row r="2687" spans="1:5">
      <c r="A2687" s="5"/>
      <c r="B2687" s="2" t="s">
        <v>6657</v>
      </c>
      <c r="C2687" s="2" t="s">
        <v>6658</v>
      </c>
      <c r="D2687" s="4" t="s">
        <v>6659</v>
      </c>
      <c r="E2687" s="2">
        <v>731</v>
      </c>
    </row>
    <row r="2688" spans="1:5">
      <c r="A2688" s="5"/>
      <c r="B2688" s="2" t="s">
        <v>6660</v>
      </c>
      <c r="C2688" s="2" t="s">
        <v>6661</v>
      </c>
      <c r="D2688" s="4" t="s">
        <v>6662</v>
      </c>
      <c r="E2688" s="2">
        <v>743</v>
      </c>
    </row>
    <row r="2689" spans="1:5">
      <c r="A2689" s="5"/>
      <c r="B2689" s="2" t="s">
        <v>6663</v>
      </c>
      <c r="C2689" s="2" t="s">
        <v>6664</v>
      </c>
      <c r="D2689" s="4" t="s">
        <v>6665</v>
      </c>
      <c r="E2689" s="2">
        <v>749</v>
      </c>
    </row>
    <row r="2690" spans="1:5">
      <c r="A2690" s="5"/>
      <c r="B2690" s="2" t="s">
        <v>6666</v>
      </c>
      <c r="C2690" s="2" t="s">
        <v>6667</v>
      </c>
      <c r="D2690" s="4" t="s">
        <v>6668</v>
      </c>
      <c r="E2690" s="2">
        <v>793</v>
      </c>
    </row>
    <row r="2691" spans="1:5">
      <c r="A2691" s="5"/>
      <c r="B2691" s="2" t="s">
        <v>6669</v>
      </c>
      <c r="C2691" s="2" t="s">
        <v>6670</v>
      </c>
      <c r="D2691" s="4" t="s">
        <v>6671</v>
      </c>
      <c r="E2691" s="2">
        <v>805</v>
      </c>
    </row>
    <row r="2692" spans="1:5">
      <c r="A2692" s="5"/>
      <c r="B2692" s="2" t="s">
        <v>6672</v>
      </c>
      <c r="C2692" s="2" t="s">
        <v>6673</v>
      </c>
      <c r="D2692" s="4" t="s">
        <v>6674</v>
      </c>
      <c r="E2692" s="2">
        <v>810</v>
      </c>
    </row>
    <row r="2693" spans="1:5">
      <c r="A2693" s="5"/>
      <c r="B2693" s="2" t="s">
        <v>6675</v>
      </c>
      <c r="C2693" s="2" t="s">
        <v>6676</v>
      </c>
      <c r="D2693" s="4" t="s">
        <v>6677</v>
      </c>
      <c r="E2693" s="2">
        <v>851</v>
      </c>
    </row>
    <row r="2694" spans="1:5">
      <c r="A2694" s="5"/>
      <c r="B2694" s="2" t="s">
        <v>6678</v>
      </c>
      <c r="C2694" s="2" t="s">
        <v>6679</v>
      </c>
      <c r="D2694" s="4" t="s">
        <v>6680</v>
      </c>
      <c r="E2694" s="2">
        <v>864</v>
      </c>
    </row>
    <row r="2695" spans="1:5">
      <c r="A2695" s="5"/>
      <c r="B2695" s="2" t="s">
        <v>6681</v>
      </c>
      <c r="C2695" s="2" t="s">
        <v>6682</v>
      </c>
      <c r="D2695" s="4" t="s">
        <v>6683</v>
      </c>
      <c r="E2695" s="2">
        <v>874</v>
      </c>
    </row>
    <row r="2696" spans="1:5">
      <c r="A2696" s="5"/>
      <c r="B2696" s="2" t="s">
        <v>6684</v>
      </c>
      <c r="C2696" s="2" t="s">
        <v>6685</v>
      </c>
      <c r="D2696" s="4" t="s">
        <v>6686</v>
      </c>
      <c r="E2696" s="2">
        <v>2250</v>
      </c>
    </row>
    <row r="2697" spans="1:5">
      <c r="A2697" s="5"/>
      <c r="B2697" s="2" t="s">
        <v>6687</v>
      </c>
      <c r="C2697" s="2" t="s">
        <v>6688</v>
      </c>
      <c r="D2697" s="4" t="s">
        <v>6689</v>
      </c>
      <c r="E2697" s="2">
        <v>2314</v>
      </c>
    </row>
    <row r="2698" spans="1:5">
      <c r="A2698" s="5"/>
      <c r="B2698" s="2" t="s">
        <v>6690</v>
      </c>
      <c r="C2698" s="2" t="s">
        <v>6691</v>
      </c>
      <c r="D2698" s="4" t="s">
        <v>6692</v>
      </c>
      <c r="E2698" s="2">
        <v>2299</v>
      </c>
    </row>
    <row r="2699" spans="1:5">
      <c r="A2699" s="5"/>
      <c r="B2699" s="2" t="s">
        <v>6693</v>
      </c>
      <c r="C2699" s="2" t="s">
        <v>6694</v>
      </c>
      <c r="D2699" s="4" t="s">
        <v>6695</v>
      </c>
      <c r="E2699" s="2">
        <v>2363</v>
      </c>
    </row>
    <row r="2700" spans="1:5">
      <c r="A2700" s="5"/>
      <c r="B2700" s="2" t="s">
        <v>6696</v>
      </c>
      <c r="C2700" s="2" t="s">
        <v>6697</v>
      </c>
      <c r="D2700" s="4" t="s">
        <v>6698</v>
      </c>
      <c r="E2700" s="2">
        <v>2348</v>
      </c>
    </row>
    <row r="2701" spans="1:5">
      <c r="A2701" s="5"/>
      <c r="B2701" s="2" t="s">
        <v>6699</v>
      </c>
      <c r="C2701" s="2" t="s">
        <v>6700</v>
      </c>
      <c r="D2701" s="4" t="s">
        <v>6701</v>
      </c>
      <c r="E2701" s="2">
        <v>2410</v>
      </c>
    </row>
    <row r="2702" spans="1:5">
      <c r="A2702" s="5"/>
      <c r="B2702" s="2" t="s">
        <v>6702</v>
      </c>
      <c r="C2702" s="2" t="s">
        <v>6703</v>
      </c>
      <c r="D2702" s="4" t="s">
        <v>6704</v>
      </c>
      <c r="E2702" s="2">
        <v>2098</v>
      </c>
    </row>
    <row r="2703" spans="1:5">
      <c r="A2703" s="5"/>
      <c r="B2703" s="2" t="s">
        <v>6705</v>
      </c>
      <c r="C2703" s="2" t="s">
        <v>6706</v>
      </c>
      <c r="D2703" s="4" t="s">
        <v>6707</v>
      </c>
      <c r="E2703" s="2">
        <v>2160</v>
      </c>
    </row>
    <row r="2704" spans="1:5">
      <c r="A2704" s="5"/>
      <c r="B2704" s="2" t="s">
        <v>6708</v>
      </c>
      <c r="C2704" s="2" t="s">
        <v>6709</v>
      </c>
      <c r="D2704" s="4" t="s">
        <v>6710</v>
      </c>
      <c r="E2704" s="2">
        <v>2172</v>
      </c>
    </row>
    <row r="2705" spans="1:5">
      <c r="A2705" s="5"/>
      <c r="B2705" s="2" t="s">
        <v>6711</v>
      </c>
      <c r="C2705" s="2" t="s">
        <v>6712</v>
      </c>
      <c r="D2705" s="4" t="s">
        <v>6713</v>
      </c>
      <c r="E2705" s="2">
        <v>2236</v>
      </c>
    </row>
    <row r="2706" spans="1:5">
      <c r="A2706" s="5"/>
      <c r="B2706" s="2" t="s">
        <v>6714</v>
      </c>
      <c r="C2706" s="2" t="s">
        <v>6715</v>
      </c>
      <c r="D2706" s="4" t="s">
        <v>6716</v>
      </c>
      <c r="E2706" s="2">
        <v>2284</v>
      </c>
    </row>
    <row r="2707" spans="1:5">
      <c r="A2707" s="5"/>
      <c r="B2707" s="2" t="s">
        <v>6717</v>
      </c>
      <c r="C2707" s="2" t="s">
        <v>6718</v>
      </c>
      <c r="D2707" s="4" t="s">
        <v>6719</v>
      </c>
      <c r="E2707" s="2">
        <v>2348</v>
      </c>
    </row>
    <row r="2708" spans="1:5">
      <c r="A2708" s="5"/>
      <c r="B2708" s="2" t="s">
        <v>6720</v>
      </c>
      <c r="C2708" s="2" t="s">
        <v>6721</v>
      </c>
      <c r="D2708" s="4" t="s">
        <v>6722</v>
      </c>
      <c r="E2708" s="2">
        <v>2229</v>
      </c>
    </row>
    <row r="2709" spans="1:5">
      <c r="A2709" s="5"/>
      <c r="B2709" s="2" t="s">
        <v>6723</v>
      </c>
      <c r="C2709" s="2" t="s">
        <v>6724</v>
      </c>
      <c r="D2709" s="4" t="s">
        <v>6725</v>
      </c>
      <c r="E2709" s="2">
        <v>2291</v>
      </c>
    </row>
    <row r="2710" spans="1:5">
      <c r="A2710" s="5"/>
      <c r="B2710" s="2" t="s">
        <v>6726</v>
      </c>
      <c r="C2710" s="2" t="s">
        <v>6727</v>
      </c>
      <c r="D2710" s="4" t="s">
        <v>6728</v>
      </c>
      <c r="E2710" s="2">
        <v>2050</v>
      </c>
    </row>
    <row r="2711" spans="1:5">
      <c r="A2711" s="5"/>
      <c r="B2711" s="2" t="s">
        <v>6729</v>
      </c>
      <c r="C2711" s="2" t="s">
        <v>6730</v>
      </c>
      <c r="D2711" s="4" t="s">
        <v>6731</v>
      </c>
      <c r="E2711" s="2">
        <v>2111</v>
      </c>
    </row>
    <row r="2712" spans="1:5">
      <c r="A2712" s="5"/>
      <c r="B2712" s="2" t="s">
        <v>6732</v>
      </c>
      <c r="C2712" s="2" t="s">
        <v>6733</v>
      </c>
      <c r="D2712" s="4" t="s">
        <v>6734</v>
      </c>
      <c r="E2712" s="2">
        <v>2142</v>
      </c>
    </row>
    <row r="2713" spans="1:5">
      <c r="A2713" s="5"/>
      <c r="B2713" s="2" t="s">
        <v>6735</v>
      </c>
      <c r="C2713" s="2" t="s">
        <v>6736</v>
      </c>
      <c r="D2713" s="4" t="s">
        <v>6737</v>
      </c>
      <c r="E2713" s="2">
        <v>2203</v>
      </c>
    </row>
    <row r="2714" spans="1:5">
      <c r="A2714" s="5"/>
      <c r="B2714" s="2" t="s">
        <v>6738</v>
      </c>
      <c r="C2714" s="2" t="s">
        <v>6739</v>
      </c>
      <c r="D2714" s="4" t="s">
        <v>6740</v>
      </c>
      <c r="E2714" s="2">
        <v>2187</v>
      </c>
    </row>
    <row r="2715" spans="1:5">
      <c r="A2715" s="5"/>
      <c r="B2715" s="2" t="s">
        <v>6741</v>
      </c>
      <c r="C2715" s="2" t="s">
        <v>6742</v>
      </c>
      <c r="D2715" s="4" t="s">
        <v>6743</v>
      </c>
      <c r="E2715" s="2">
        <v>2250</v>
      </c>
    </row>
    <row r="2716" spans="1:5">
      <c r="A2716" s="5"/>
      <c r="B2716" s="2" t="s">
        <v>6744</v>
      </c>
      <c r="C2716" s="2" t="s">
        <v>6745</v>
      </c>
      <c r="D2716" s="4" t="s">
        <v>6746</v>
      </c>
      <c r="E2716" s="2">
        <v>39</v>
      </c>
    </row>
    <row r="2717" spans="1:5">
      <c r="A2717" s="5"/>
      <c r="B2717" s="2" t="s">
        <v>6747</v>
      </c>
      <c r="C2717" s="2" t="s">
        <v>6748</v>
      </c>
      <c r="D2717" s="4" t="s">
        <v>6749</v>
      </c>
      <c r="E2717" s="2">
        <v>62</v>
      </c>
    </row>
    <row r="2718" spans="1:5">
      <c r="A2718" s="5"/>
      <c r="B2718" s="2" t="s">
        <v>6750</v>
      </c>
      <c r="C2718" s="2" t="s">
        <v>6751</v>
      </c>
      <c r="D2718" s="4" t="s">
        <v>6752</v>
      </c>
      <c r="E2718" s="2">
        <v>57</v>
      </c>
    </row>
    <row r="2719" spans="1:5">
      <c r="A2719" s="5"/>
      <c r="B2719" s="2" t="s">
        <v>6753</v>
      </c>
      <c r="C2719" s="2" t="s">
        <v>6754</v>
      </c>
      <c r="D2719" s="4" t="s">
        <v>6755</v>
      </c>
      <c r="E2719" s="2">
        <v>44</v>
      </c>
    </row>
    <row r="2720" spans="1:5">
      <c r="A2720" s="5"/>
      <c r="B2720" s="2" t="s">
        <v>6756</v>
      </c>
      <c r="C2720" s="2" t="s">
        <v>6757</v>
      </c>
      <c r="D2720" s="4" t="s">
        <v>6758</v>
      </c>
      <c r="E2720" s="2">
        <v>57</v>
      </c>
    </row>
    <row r="2721" spans="1:5">
      <c r="A2721" s="85" t="s">
        <v>11092</v>
      </c>
      <c r="B2721" s="2" t="s">
        <v>11093</v>
      </c>
      <c r="C2721" s="2" t="s">
        <v>11094</v>
      </c>
      <c r="D2721" s="4" t="s">
        <v>2684</v>
      </c>
      <c r="E2721" s="2">
        <v>35</v>
      </c>
    </row>
    <row r="2722" spans="1:5">
      <c r="A2722" s="85" t="s">
        <v>11092</v>
      </c>
      <c r="B2722" s="2" t="s">
        <v>11095</v>
      </c>
      <c r="C2722" s="2" t="s">
        <v>11096</v>
      </c>
      <c r="D2722" s="4" t="s">
        <v>2684</v>
      </c>
      <c r="E2722" s="2">
        <v>56</v>
      </c>
    </row>
    <row r="2723" spans="1:5">
      <c r="A2723" s="85" t="s">
        <v>11092</v>
      </c>
      <c r="B2723" s="2" t="s">
        <v>11097</v>
      </c>
      <c r="C2723" s="2" t="s">
        <v>11098</v>
      </c>
      <c r="D2723" s="4" t="s">
        <v>2684</v>
      </c>
      <c r="E2723" s="2">
        <v>51</v>
      </c>
    </row>
    <row r="2724" spans="1:5">
      <c r="A2724" s="85" t="s">
        <v>11092</v>
      </c>
      <c r="B2724" s="2" t="s">
        <v>11099</v>
      </c>
      <c r="C2724" s="2" t="s">
        <v>11100</v>
      </c>
      <c r="D2724" s="4" t="s">
        <v>2684</v>
      </c>
      <c r="E2724" s="2">
        <v>40</v>
      </c>
    </row>
    <row r="2725" spans="1:5">
      <c r="A2725" s="85" t="s">
        <v>11092</v>
      </c>
      <c r="B2725" s="2" t="s">
        <v>11101</v>
      </c>
      <c r="C2725" s="2" t="s">
        <v>11102</v>
      </c>
      <c r="D2725" s="4" t="s">
        <v>2684</v>
      </c>
      <c r="E2725" s="2">
        <v>51</v>
      </c>
    </row>
    <row r="2726" spans="1:5">
      <c r="A2726" s="5"/>
      <c r="B2726" s="2" t="s">
        <v>6759</v>
      </c>
      <c r="C2726" s="2" t="s">
        <v>6745</v>
      </c>
      <c r="D2726" s="4" t="s">
        <v>6760</v>
      </c>
      <c r="E2726" s="2">
        <v>69</v>
      </c>
    </row>
    <row r="2727" spans="1:5">
      <c r="A2727" s="5"/>
      <c r="B2727" s="2" t="s">
        <v>6761</v>
      </c>
      <c r="C2727" s="2" t="s">
        <v>6762</v>
      </c>
      <c r="D2727" s="4" t="s">
        <v>6763</v>
      </c>
      <c r="E2727" s="2">
        <v>124</v>
      </c>
    </row>
    <row r="2728" spans="1:5">
      <c r="A2728" s="5"/>
      <c r="B2728" s="2" t="s">
        <v>6764</v>
      </c>
      <c r="C2728" s="2" t="s">
        <v>6754</v>
      </c>
      <c r="D2728" s="4" t="s">
        <v>6765</v>
      </c>
      <c r="E2728" s="2">
        <v>108</v>
      </c>
    </row>
    <row r="2729" spans="1:5">
      <c r="A2729" s="5"/>
      <c r="B2729" s="2" t="s">
        <v>6766</v>
      </c>
      <c r="C2729" s="2" t="s">
        <v>6757</v>
      </c>
      <c r="D2729" s="4" t="s">
        <v>6767</v>
      </c>
      <c r="E2729" s="2">
        <v>124</v>
      </c>
    </row>
    <row r="2730" spans="1:5">
      <c r="A2730" s="5"/>
      <c r="B2730" s="2" t="s">
        <v>6768</v>
      </c>
      <c r="C2730" s="2" t="s">
        <v>6769</v>
      </c>
      <c r="D2730" s="4" t="s">
        <v>6770</v>
      </c>
      <c r="E2730" s="2">
        <v>251</v>
      </c>
    </row>
    <row r="2731" spans="1:5">
      <c r="A2731" s="5"/>
      <c r="B2731" s="2" t="s">
        <v>6771</v>
      </c>
      <c r="C2731" s="2" t="s">
        <v>6772</v>
      </c>
      <c r="D2731" s="4" t="s">
        <v>6773</v>
      </c>
      <c r="E2731" s="2">
        <v>274</v>
      </c>
    </row>
    <row r="2732" spans="1:5">
      <c r="A2732" s="5"/>
      <c r="B2732" s="2" t="s">
        <v>6774</v>
      </c>
      <c r="C2732" s="2" t="s">
        <v>6775</v>
      </c>
      <c r="D2732" s="4" t="s">
        <v>6776</v>
      </c>
      <c r="E2732" s="2">
        <v>274</v>
      </c>
    </row>
    <row r="2733" spans="1:5">
      <c r="A2733" s="5"/>
      <c r="B2733" s="2" t="s">
        <v>6777</v>
      </c>
      <c r="C2733" s="2" t="s">
        <v>6778</v>
      </c>
      <c r="D2733" s="4" t="s">
        <v>6779</v>
      </c>
      <c r="E2733" s="2">
        <v>251</v>
      </c>
    </row>
    <row r="2734" spans="1:5">
      <c r="A2734" s="5"/>
      <c r="B2734" s="2" t="s">
        <v>6780</v>
      </c>
      <c r="C2734" s="2" t="s">
        <v>6781</v>
      </c>
      <c r="D2734" s="4" t="s">
        <v>6782</v>
      </c>
      <c r="E2734" s="2">
        <v>274</v>
      </c>
    </row>
    <row r="2735" spans="1:5">
      <c r="A2735" s="5"/>
      <c r="B2735" s="2" t="s">
        <v>6783</v>
      </c>
      <c r="C2735" s="2" t="s">
        <v>6784</v>
      </c>
      <c r="D2735" s="4" t="s">
        <v>6785</v>
      </c>
      <c r="E2735" s="2">
        <v>274</v>
      </c>
    </row>
    <row r="2736" spans="1:5">
      <c r="A2736" s="5"/>
      <c r="B2736" s="2" t="s">
        <v>6786</v>
      </c>
      <c r="C2736" s="2" t="s">
        <v>6787</v>
      </c>
      <c r="D2736" s="4" t="s">
        <v>6788</v>
      </c>
      <c r="E2736" s="2">
        <v>127</v>
      </c>
    </row>
    <row r="2737" spans="1:5">
      <c r="A2737" s="5"/>
      <c r="B2737" s="2" t="s">
        <v>6789</v>
      </c>
      <c r="C2737" s="2" t="s">
        <v>6790</v>
      </c>
      <c r="D2737" s="4" t="s">
        <v>6791</v>
      </c>
      <c r="E2737" s="2">
        <v>252</v>
      </c>
    </row>
    <row r="2738" spans="1:5">
      <c r="A2738" s="5"/>
      <c r="B2738" s="2" t="s">
        <v>6792</v>
      </c>
      <c r="C2738" s="2" t="s">
        <v>6793</v>
      </c>
      <c r="D2738" s="4" t="s">
        <v>6794</v>
      </c>
      <c r="E2738" s="2">
        <v>252</v>
      </c>
    </row>
    <row r="2739" spans="1:5">
      <c r="A2739" s="5"/>
      <c r="B2739" s="2" t="s">
        <v>6795</v>
      </c>
      <c r="C2739" s="2" t="s">
        <v>6796</v>
      </c>
      <c r="D2739" s="4" t="s">
        <v>6797</v>
      </c>
      <c r="E2739" s="2">
        <v>796</v>
      </c>
    </row>
    <row r="2740" spans="1:5">
      <c r="A2740" s="5"/>
      <c r="B2740" s="2" t="s">
        <v>6798</v>
      </c>
      <c r="C2740" s="2" t="s">
        <v>6799</v>
      </c>
      <c r="D2740" s="4" t="s">
        <v>6800</v>
      </c>
      <c r="E2740" s="2">
        <v>946</v>
      </c>
    </row>
    <row r="2741" spans="1:5">
      <c r="A2741" s="5"/>
      <c r="B2741" s="2" t="s">
        <v>6801</v>
      </c>
      <c r="C2741" s="2" t="s">
        <v>6802</v>
      </c>
      <c r="D2741" s="4" t="s">
        <v>6803</v>
      </c>
      <c r="E2741" s="2">
        <v>807</v>
      </c>
    </row>
    <row r="2742" spans="1:5">
      <c r="A2742" s="5" t="s">
        <v>8545</v>
      </c>
      <c r="B2742" s="2" t="s">
        <v>7923</v>
      </c>
      <c r="C2742" s="2" t="s">
        <v>7924</v>
      </c>
      <c r="D2742" s="4" t="s">
        <v>8451</v>
      </c>
      <c r="E2742" s="2">
        <v>1495</v>
      </c>
    </row>
    <row r="2743" spans="1:5">
      <c r="A2743" s="5" t="s">
        <v>8545</v>
      </c>
      <c r="B2743" s="2" t="s">
        <v>7925</v>
      </c>
      <c r="C2743" s="2" t="s">
        <v>7926</v>
      </c>
      <c r="D2743" s="4">
        <v>623017403994</v>
      </c>
      <c r="E2743" s="2">
        <v>1777</v>
      </c>
    </row>
    <row r="2744" spans="1:5">
      <c r="A2744" s="5" t="s">
        <v>8545</v>
      </c>
      <c r="B2744" s="2" t="s">
        <v>7927</v>
      </c>
      <c r="C2744" s="2" t="s">
        <v>7928</v>
      </c>
      <c r="D2744" s="4" t="s">
        <v>8452</v>
      </c>
      <c r="E2744" s="2">
        <v>1526</v>
      </c>
    </row>
    <row r="2745" spans="1:5">
      <c r="A2745" s="5" t="s">
        <v>8545</v>
      </c>
      <c r="B2745" s="2" t="s">
        <v>7929</v>
      </c>
      <c r="C2745" s="2" t="s">
        <v>7930</v>
      </c>
      <c r="D2745" s="4" t="s">
        <v>8453</v>
      </c>
      <c r="E2745" s="2">
        <v>1526</v>
      </c>
    </row>
    <row r="2746" spans="1:5">
      <c r="A2746" s="5"/>
      <c r="B2746" s="2" t="s">
        <v>6804</v>
      </c>
      <c r="C2746" s="2" t="s">
        <v>6805</v>
      </c>
      <c r="D2746" s="4" t="s">
        <v>6806</v>
      </c>
      <c r="E2746" s="2">
        <v>818</v>
      </c>
    </row>
    <row r="2747" spans="1:5">
      <c r="A2747" s="5" t="s">
        <v>8545</v>
      </c>
      <c r="B2747" s="2" t="s">
        <v>7931</v>
      </c>
      <c r="C2747" s="2" t="s">
        <v>7932</v>
      </c>
      <c r="D2747" s="4" t="s">
        <v>8454</v>
      </c>
      <c r="E2747" s="2">
        <v>1549</v>
      </c>
    </row>
    <row r="2748" spans="1:5">
      <c r="A2748" s="5" t="s">
        <v>8545</v>
      </c>
      <c r="B2748" s="2" t="s">
        <v>7933</v>
      </c>
      <c r="C2748" s="2" t="s">
        <v>7934</v>
      </c>
      <c r="D2748" s="4">
        <v>623017404007</v>
      </c>
      <c r="E2748" s="2">
        <v>1814</v>
      </c>
    </row>
    <row r="2749" spans="1:5">
      <c r="A2749" s="5" t="s">
        <v>8545</v>
      </c>
      <c r="B2749" s="2" t="s">
        <v>7935</v>
      </c>
      <c r="C2749" s="2" t="s">
        <v>7936</v>
      </c>
      <c r="D2749" s="4" t="s">
        <v>8455</v>
      </c>
      <c r="E2749" s="2">
        <v>1579</v>
      </c>
    </row>
    <row r="2750" spans="1:5">
      <c r="A2750" s="5" t="s">
        <v>8545</v>
      </c>
      <c r="B2750" s="2" t="s">
        <v>7937</v>
      </c>
      <c r="C2750" s="2" t="s">
        <v>7938</v>
      </c>
      <c r="D2750" s="4" t="s">
        <v>8456</v>
      </c>
      <c r="E2750" s="2">
        <v>1579</v>
      </c>
    </row>
    <row r="2751" spans="1:5">
      <c r="A2751" s="5" t="s">
        <v>8545</v>
      </c>
      <c r="B2751" s="2" t="s">
        <v>7939</v>
      </c>
      <c r="C2751" s="2" t="s">
        <v>7940</v>
      </c>
      <c r="D2751" s="4">
        <v>623017405011</v>
      </c>
      <c r="E2751" s="2">
        <v>1768</v>
      </c>
    </row>
    <row r="2752" spans="1:5">
      <c r="A2752" s="5" t="s">
        <v>8545</v>
      </c>
      <c r="B2752" s="2" t="s">
        <v>7941</v>
      </c>
      <c r="C2752" s="2" t="s">
        <v>7942</v>
      </c>
      <c r="D2752" s="4">
        <v>623017405028</v>
      </c>
      <c r="E2752" s="2">
        <v>2224</v>
      </c>
    </row>
    <row r="2753" spans="1:5">
      <c r="A2753" s="5" t="s">
        <v>8545</v>
      </c>
      <c r="B2753" s="2" t="s">
        <v>7943</v>
      </c>
      <c r="C2753" s="2" t="s">
        <v>7944</v>
      </c>
      <c r="D2753" s="4">
        <v>623017405035</v>
      </c>
      <c r="E2753" s="2">
        <v>1805</v>
      </c>
    </row>
    <row r="2754" spans="1:5">
      <c r="A2754" s="5" t="s">
        <v>8545</v>
      </c>
      <c r="B2754" s="2" t="s">
        <v>7945</v>
      </c>
      <c r="C2754" s="2" t="s">
        <v>7946</v>
      </c>
      <c r="D2754" s="4">
        <v>623017405042</v>
      </c>
      <c r="E2754" s="2">
        <v>1805</v>
      </c>
    </row>
    <row r="2755" spans="1:5">
      <c r="A2755" s="5" t="s">
        <v>8545</v>
      </c>
      <c r="B2755" s="2" t="s">
        <v>7947</v>
      </c>
      <c r="C2755" s="2" t="s">
        <v>7948</v>
      </c>
      <c r="D2755" s="4">
        <v>623017405059</v>
      </c>
      <c r="E2755" s="2">
        <v>1836</v>
      </c>
    </row>
    <row r="2756" spans="1:5">
      <c r="A2756" s="5" t="s">
        <v>8545</v>
      </c>
      <c r="B2756" s="2" t="s">
        <v>7949</v>
      </c>
      <c r="C2756" s="2" t="s">
        <v>7950</v>
      </c>
      <c r="D2756" s="4">
        <v>623017405066</v>
      </c>
      <c r="E2756" s="2">
        <v>2299</v>
      </c>
    </row>
    <row r="2757" spans="1:5">
      <c r="A2757" s="5" t="s">
        <v>8545</v>
      </c>
      <c r="B2757" s="2" t="s">
        <v>7951</v>
      </c>
      <c r="C2757" s="2" t="s">
        <v>7952</v>
      </c>
      <c r="D2757" s="4">
        <v>623017405073</v>
      </c>
      <c r="E2757" s="2">
        <v>1874</v>
      </c>
    </row>
    <row r="2758" spans="1:5">
      <c r="A2758" s="5" t="s">
        <v>8545</v>
      </c>
      <c r="B2758" s="2" t="s">
        <v>7953</v>
      </c>
      <c r="C2758" s="2" t="s">
        <v>7954</v>
      </c>
      <c r="D2758" s="4">
        <v>623017405080</v>
      </c>
      <c r="E2758" s="2">
        <v>1874</v>
      </c>
    </row>
    <row r="2759" spans="1:5">
      <c r="A2759" s="5"/>
      <c r="B2759" s="2" t="s">
        <v>6807</v>
      </c>
      <c r="C2759" s="2" t="s">
        <v>6796</v>
      </c>
      <c r="D2759" s="4" t="s">
        <v>6808</v>
      </c>
      <c r="E2759" s="2">
        <v>845</v>
      </c>
    </row>
    <row r="2760" spans="1:5">
      <c r="A2760" s="5"/>
      <c r="B2760" s="2" t="s">
        <v>6809</v>
      </c>
      <c r="C2760" s="2" t="s">
        <v>6810</v>
      </c>
      <c r="D2760" s="4" t="s">
        <v>6811</v>
      </c>
      <c r="E2760" s="2">
        <v>958</v>
      </c>
    </row>
    <row r="2761" spans="1:5">
      <c r="A2761" s="5"/>
      <c r="B2761" s="2" t="s">
        <v>6812</v>
      </c>
      <c r="C2761" s="2" t="s">
        <v>6802</v>
      </c>
      <c r="D2761" s="4" t="s">
        <v>6813</v>
      </c>
      <c r="E2761" s="2">
        <v>852</v>
      </c>
    </row>
    <row r="2762" spans="1:5">
      <c r="A2762" s="5" t="s">
        <v>8545</v>
      </c>
      <c r="B2762" s="2" t="s">
        <v>7955</v>
      </c>
      <c r="C2762" s="2" t="s">
        <v>7956</v>
      </c>
      <c r="D2762" s="4" t="s">
        <v>8457</v>
      </c>
      <c r="E2762" s="2">
        <v>1530</v>
      </c>
    </row>
    <row r="2763" spans="1:5">
      <c r="A2763" s="5" t="s">
        <v>8545</v>
      </c>
      <c r="B2763" s="2" t="s">
        <v>7957</v>
      </c>
      <c r="C2763" s="2" t="s">
        <v>7958</v>
      </c>
      <c r="D2763" s="4">
        <v>623017404014</v>
      </c>
      <c r="E2763" s="2">
        <v>1812</v>
      </c>
    </row>
    <row r="2764" spans="1:5">
      <c r="A2764" s="5" t="s">
        <v>8545</v>
      </c>
      <c r="B2764" s="2" t="s">
        <v>7959</v>
      </c>
      <c r="C2764" s="2" t="s">
        <v>7960</v>
      </c>
      <c r="D2764" s="4" t="s">
        <v>8458</v>
      </c>
      <c r="E2764" s="2">
        <v>1561</v>
      </c>
    </row>
    <row r="2765" spans="1:5">
      <c r="A2765" s="5" t="s">
        <v>8545</v>
      </c>
      <c r="B2765" s="2" t="s">
        <v>7961</v>
      </c>
      <c r="C2765" s="2" t="s">
        <v>7962</v>
      </c>
      <c r="D2765" s="4" t="s">
        <v>8459</v>
      </c>
      <c r="E2765" s="2">
        <v>1561</v>
      </c>
    </row>
    <row r="2766" spans="1:5">
      <c r="A2766" s="5"/>
      <c r="B2766" s="2" t="s">
        <v>6814</v>
      </c>
      <c r="C2766" s="2" t="s">
        <v>6805</v>
      </c>
      <c r="D2766" s="4" t="s">
        <v>6815</v>
      </c>
      <c r="E2766" s="2">
        <v>862</v>
      </c>
    </row>
    <row r="2767" spans="1:5">
      <c r="A2767" s="5" t="s">
        <v>8545</v>
      </c>
      <c r="B2767" s="2" t="s">
        <v>7963</v>
      </c>
      <c r="C2767" s="2" t="s">
        <v>7964</v>
      </c>
      <c r="D2767" s="4" t="s">
        <v>8460</v>
      </c>
      <c r="E2767" s="2">
        <v>1584</v>
      </c>
    </row>
    <row r="2768" spans="1:5">
      <c r="A2768" s="5" t="s">
        <v>8545</v>
      </c>
      <c r="B2768" s="2" t="s">
        <v>7965</v>
      </c>
      <c r="C2768" s="2" t="s">
        <v>7966</v>
      </c>
      <c r="D2768" s="4">
        <v>623017404021</v>
      </c>
      <c r="E2768" s="2">
        <v>1848</v>
      </c>
    </row>
    <row r="2769" spans="1:5">
      <c r="A2769" s="5" t="s">
        <v>8545</v>
      </c>
      <c r="B2769" s="2" t="s">
        <v>7967</v>
      </c>
      <c r="C2769" s="2" t="s">
        <v>7968</v>
      </c>
      <c r="D2769" s="4" t="s">
        <v>8461</v>
      </c>
      <c r="E2769" s="2">
        <v>1614</v>
      </c>
    </row>
    <row r="2770" spans="1:5">
      <c r="A2770" s="5" t="s">
        <v>8545</v>
      </c>
      <c r="B2770" s="2" t="s">
        <v>7969</v>
      </c>
      <c r="C2770" s="2" t="s">
        <v>7970</v>
      </c>
      <c r="D2770" s="4" t="s">
        <v>8462</v>
      </c>
      <c r="E2770" s="2">
        <v>1614</v>
      </c>
    </row>
    <row r="2771" spans="1:5">
      <c r="A2771" s="5" t="s">
        <v>8545</v>
      </c>
      <c r="B2771" s="2" t="s">
        <v>7971</v>
      </c>
      <c r="C2771" s="2" t="s">
        <v>7972</v>
      </c>
      <c r="D2771" s="4" t="s">
        <v>8463</v>
      </c>
      <c r="E2771" s="2">
        <v>1803</v>
      </c>
    </row>
    <row r="2772" spans="1:5">
      <c r="A2772" s="5" t="s">
        <v>8545</v>
      </c>
      <c r="B2772" s="2" t="s">
        <v>7973</v>
      </c>
      <c r="C2772" s="2" t="s">
        <v>7974</v>
      </c>
      <c r="D2772" s="4" t="s">
        <v>8464</v>
      </c>
      <c r="E2772" s="2">
        <v>2259</v>
      </c>
    </row>
    <row r="2773" spans="1:5">
      <c r="A2773" s="5" t="s">
        <v>8545</v>
      </c>
      <c r="B2773" s="2" t="s">
        <v>7975</v>
      </c>
      <c r="C2773" s="2" t="s">
        <v>7976</v>
      </c>
      <c r="D2773" s="4" t="s">
        <v>8465</v>
      </c>
      <c r="E2773" s="2">
        <v>1840</v>
      </c>
    </row>
    <row r="2774" spans="1:5">
      <c r="A2774" s="5" t="s">
        <v>8545</v>
      </c>
      <c r="B2774" s="2" t="s">
        <v>7977</v>
      </c>
      <c r="C2774" s="2" t="s">
        <v>7978</v>
      </c>
      <c r="D2774" s="4" t="s">
        <v>8466</v>
      </c>
      <c r="E2774" s="2">
        <v>1840</v>
      </c>
    </row>
    <row r="2775" spans="1:5">
      <c r="A2775" s="5" t="s">
        <v>8545</v>
      </c>
      <c r="B2775" s="2" t="s">
        <v>7979</v>
      </c>
      <c r="C2775" s="2" t="s">
        <v>7980</v>
      </c>
      <c r="D2775" s="4" t="s">
        <v>8467</v>
      </c>
      <c r="E2775" s="2">
        <v>1871</v>
      </c>
    </row>
    <row r="2776" spans="1:5">
      <c r="A2776" s="5" t="s">
        <v>8545</v>
      </c>
      <c r="B2776" s="2" t="s">
        <v>7981</v>
      </c>
      <c r="C2776" s="2" t="s">
        <v>7982</v>
      </c>
      <c r="D2776" s="4" t="s">
        <v>8468</v>
      </c>
      <c r="E2776" s="2">
        <v>2333</v>
      </c>
    </row>
    <row r="2777" spans="1:5">
      <c r="A2777" s="5" t="s">
        <v>8545</v>
      </c>
      <c r="B2777" s="2" t="s">
        <v>7983</v>
      </c>
      <c r="C2777" s="2" t="s">
        <v>7984</v>
      </c>
      <c r="D2777" s="4" t="s">
        <v>8469</v>
      </c>
      <c r="E2777" s="2">
        <v>1908</v>
      </c>
    </row>
    <row r="2778" spans="1:5">
      <c r="A2778" s="5" t="s">
        <v>8545</v>
      </c>
      <c r="B2778" s="2" t="s">
        <v>7985</v>
      </c>
      <c r="C2778" s="2" t="s">
        <v>7986</v>
      </c>
      <c r="D2778" s="4" t="s">
        <v>8470</v>
      </c>
      <c r="E2778" s="2">
        <v>1908</v>
      </c>
    </row>
    <row r="2779" spans="1:5">
      <c r="A2779" s="5"/>
      <c r="B2779" s="2" t="s">
        <v>6816</v>
      </c>
      <c r="C2779" s="2" t="s">
        <v>6796</v>
      </c>
      <c r="D2779" s="4" t="s">
        <v>6817</v>
      </c>
      <c r="E2779" s="2">
        <v>905</v>
      </c>
    </row>
    <row r="2780" spans="1:5">
      <c r="A2780" s="5"/>
      <c r="B2780" s="2" t="s">
        <v>6818</v>
      </c>
      <c r="C2780" s="2" t="s">
        <v>6819</v>
      </c>
      <c r="D2780" s="4" t="s">
        <v>6820</v>
      </c>
      <c r="E2780" s="2">
        <v>971</v>
      </c>
    </row>
    <row r="2781" spans="1:5">
      <c r="A2781" s="5"/>
      <c r="B2781" s="2" t="s">
        <v>6821</v>
      </c>
      <c r="C2781" s="2" t="s">
        <v>6802</v>
      </c>
      <c r="D2781" s="4" t="s">
        <v>6822</v>
      </c>
      <c r="E2781" s="2">
        <v>915</v>
      </c>
    </row>
    <row r="2782" spans="1:5">
      <c r="A2782" s="5" t="s">
        <v>8545</v>
      </c>
      <c r="B2782" s="2" t="s">
        <v>7987</v>
      </c>
      <c r="C2782" s="2" t="s">
        <v>7988</v>
      </c>
      <c r="D2782" s="4" t="s">
        <v>8471</v>
      </c>
      <c r="E2782" s="2">
        <v>1600</v>
      </c>
    </row>
    <row r="2783" spans="1:5">
      <c r="A2783" s="5" t="s">
        <v>8545</v>
      </c>
      <c r="B2783" s="2" t="s">
        <v>7989</v>
      </c>
      <c r="C2783" s="2" t="s">
        <v>7990</v>
      </c>
      <c r="D2783" s="4">
        <v>623017404038</v>
      </c>
      <c r="E2783" s="2">
        <v>1970</v>
      </c>
    </row>
    <row r="2784" spans="1:5">
      <c r="A2784" s="5" t="s">
        <v>8545</v>
      </c>
      <c r="B2784" s="2" t="s">
        <v>7991</v>
      </c>
      <c r="C2784" s="2" t="s">
        <v>7992</v>
      </c>
      <c r="D2784" s="4" t="s">
        <v>8472</v>
      </c>
      <c r="E2784" s="2">
        <v>1630</v>
      </c>
    </row>
    <row r="2785" spans="1:5">
      <c r="A2785" s="5" t="s">
        <v>8545</v>
      </c>
      <c r="B2785" s="2" t="s">
        <v>7993</v>
      </c>
      <c r="C2785" s="2" t="s">
        <v>7994</v>
      </c>
      <c r="D2785" s="4" t="s">
        <v>8473</v>
      </c>
      <c r="E2785" s="2">
        <v>1630</v>
      </c>
    </row>
    <row r="2786" spans="1:5">
      <c r="A2786" s="5"/>
      <c r="B2786" s="2" t="s">
        <v>6823</v>
      </c>
      <c r="C2786" s="2" t="s">
        <v>6805</v>
      </c>
      <c r="D2786" s="4" t="s">
        <v>6824</v>
      </c>
      <c r="E2786" s="2">
        <v>925</v>
      </c>
    </row>
    <row r="2787" spans="1:5">
      <c r="A2787" s="5" t="s">
        <v>8545</v>
      </c>
      <c r="B2787" s="2" t="s">
        <v>7995</v>
      </c>
      <c r="C2787" s="2" t="s">
        <v>7996</v>
      </c>
      <c r="D2787" s="4" t="s">
        <v>8474</v>
      </c>
      <c r="E2787" s="2">
        <v>1655</v>
      </c>
    </row>
    <row r="2788" spans="1:5">
      <c r="A2788" s="5" t="s">
        <v>8545</v>
      </c>
      <c r="B2788" s="2" t="s">
        <v>7997</v>
      </c>
      <c r="C2788" s="2" t="s">
        <v>7998</v>
      </c>
      <c r="D2788" s="4">
        <v>623017404045</v>
      </c>
      <c r="E2788" s="2">
        <v>2007</v>
      </c>
    </row>
    <row r="2789" spans="1:5">
      <c r="A2789" s="5" t="s">
        <v>8545</v>
      </c>
      <c r="B2789" s="2" t="s">
        <v>7999</v>
      </c>
      <c r="C2789" s="2" t="s">
        <v>8000</v>
      </c>
      <c r="D2789" s="4" t="s">
        <v>8475</v>
      </c>
      <c r="E2789" s="2">
        <v>1684</v>
      </c>
    </row>
    <row r="2790" spans="1:5">
      <c r="A2790" s="5" t="s">
        <v>8545</v>
      </c>
      <c r="B2790" s="2" t="s">
        <v>8001</v>
      </c>
      <c r="C2790" s="2" t="s">
        <v>8002</v>
      </c>
      <c r="D2790" s="4" t="s">
        <v>8476</v>
      </c>
      <c r="E2790" s="2">
        <v>1684</v>
      </c>
    </row>
    <row r="2791" spans="1:5">
      <c r="A2791" s="5" t="s">
        <v>8545</v>
      </c>
      <c r="B2791" s="2" t="s">
        <v>8003</v>
      </c>
      <c r="C2791" s="2" t="s">
        <v>8004</v>
      </c>
      <c r="D2791" s="4" t="s">
        <v>8477</v>
      </c>
      <c r="E2791" s="2">
        <v>1873</v>
      </c>
    </row>
    <row r="2792" spans="1:5">
      <c r="A2792" s="5" t="s">
        <v>8545</v>
      </c>
      <c r="B2792" s="2" t="s">
        <v>8005</v>
      </c>
      <c r="C2792" s="2" t="s">
        <v>8006</v>
      </c>
      <c r="D2792" s="4" t="s">
        <v>8478</v>
      </c>
      <c r="E2792" s="2">
        <v>2418</v>
      </c>
    </row>
    <row r="2793" spans="1:5">
      <c r="A2793" s="5" t="s">
        <v>8545</v>
      </c>
      <c r="B2793" s="2" t="s">
        <v>8007</v>
      </c>
      <c r="C2793" s="2" t="s">
        <v>8008</v>
      </c>
      <c r="D2793" s="4" t="s">
        <v>8479</v>
      </c>
      <c r="E2793" s="2">
        <v>1909</v>
      </c>
    </row>
    <row r="2794" spans="1:5">
      <c r="A2794" s="5" t="s">
        <v>8545</v>
      </c>
      <c r="B2794" s="2" t="s">
        <v>8009</v>
      </c>
      <c r="C2794" s="2" t="s">
        <v>8010</v>
      </c>
      <c r="D2794" s="4" t="s">
        <v>8480</v>
      </c>
      <c r="E2794" s="2">
        <v>1909</v>
      </c>
    </row>
    <row r="2795" spans="1:5">
      <c r="A2795" s="5" t="s">
        <v>8545</v>
      </c>
      <c r="B2795" s="2" t="s">
        <v>8011</v>
      </c>
      <c r="C2795" s="2" t="s">
        <v>8012</v>
      </c>
      <c r="D2795" s="4" t="s">
        <v>8481</v>
      </c>
      <c r="E2795" s="2">
        <v>1941</v>
      </c>
    </row>
    <row r="2796" spans="1:5">
      <c r="A2796" s="5" t="s">
        <v>8545</v>
      </c>
      <c r="B2796" s="2" t="s">
        <v>8013</v>
      </c>
      <c r="C2796" s="2" t="s">
        <v>8014</v>
      </c>
      <c r="D2796" s="4" t="s">
        <v>8482</v>
      </c>
      <c r="E2796" s="2">
        <v>2492</v>
      </c>
    </row>
    <row r="2797" spans="1:5">
      <c r="A2797" s="5" t="s">
        <v>8545</v>
      </c>
      <c r="B2797" s="2" t="s">
        <v>8015</v>
      </c>
      <c r="C2797" s="2" t="s">
        <v>8016</v>
      </c>
      <c r="D2797" s="4" t="s">
        <v>8483</v>
      </c>
      <c r="E2797" s="2">
        <v>1978</v>
      </c>
    </row>
    <row r="2798" spans="1:5">
      <c r="A2798" s="5" t="s">
        <v>8545</v>
      </c>
      <c r="B2798" s="2" t="s">
        <v>8017</v>
      </c>
      <c r="C2798" s="2" t="s">
        <v>8018</v>
      </c>
      <c r="D2798" s="4" t="s">
        <v>8484</v>
      </c>
      <c r="E2798" s="2">
        <v>1978</v>
      </c>
    </row>
    <row r="2799" spans="1:5">
      <c r="A2799" s="5"/>
      <c r="B2799" s="2" t="s">
        <v>6825</v>
      </c>
      <c r="C2799" s="2" t="s">
        <v>6796</v>
      </c>
      <c r="D2799" s="4" t="s">
        <v>6826</v>
      </c>
      <c r="E2799" s="2">
        <v>962</v>
      </c>
    </row>
    <row r="2800" spans="1:5">
      <c r="A2800" s="5"/>
      <c r="B2800" s="2" t="s">
        <v>6827</v>
      </c>
      <c r="C2800" s="2" t="s">
        <v>6828</v>
      </c>
      <c r="D2800" s="4" t="s">
        <v>6829</v>
      </c>
      <c r="E2800" s="2">
        <v>1003</v>
      </c>
    </row>
    <row r="2801" spans="1:5">
      <c r="A2801" s="5"/>
      <c r="B2801" s="2" t="s">
        <v>6830</v>
      </c>
      <c r="C2801" s="2" t="s">
        <v>6802</v>
      </c>
      <c r="D2801" s="4" t="s">
        <v>6831</v>
      </c>
      <c r="E2801" s="2">
        <v>975</v>
      </c>
    </row>
    <row r="2802" spans="1:5">
      <c r="A2802" s="5" t="s">
        <v>8545</v>
      </c>
      <c r="B2802" s="2" t="s">
        <v>8019</v>
      </c>
      <c r="C2802" s="2" t="s">
        <v>8020</v>
      </c>
      <c r="D2802" s="4" t="s">
        <v>8485</v>
      </c>
      <c r="E2802" s="2">
        <v>1668</v>
      </c>
    </row>
    <row r="2803" spans="1:5">
      <c r="A2803" s="5" t="s">
        <v>8545</v>
      </c>
      <c r="B2803" s="2" t="s">
        <v>8021</v>
      </c>
      <c r="C2803" s="2" t="s">
        <v>8022</v>
      </c>
      <c r="D2803" s="4">
        <v>623017404052</v>
      </c>
      <c r="E2803" s="2">
        <v>2045</v>
      </c>
    </row>
    <row r="2804" spans="1:5">
      <c r="A2804" s="5" t="s">
        <v>8545</v>
      </c>
      <c r="B2804" s="2" t="s">
        <v>8023</v>
      </c>
      <c r="C2804" s="2" t="s">
        <v>8024</v>
      </c>
      <c r="D2804" s="4" t="s">
        <v>8486</v>
      </c>
      <c r="E2804" s="2">
        <v>1700</v>
      </c>
    </row>
    <row r="2805" spans="1:5">
      <c r="A2805" s="5" t="s">
        <v>8545</v>
      </c>
      <c r="B2805" s="2" t="s">
        <v>8025</v>
      </c>
      <c r="C2805" s="2" t="s">
        <v>8026</v>
      </c>
      <c r="D2805" s="4" t="s">
        <v>8487</v>
      </c>
      <c r="E2805" s="2">
        <v>1700</v>
      </c>
    </row>
    <row r="2806" spans="1:5">
      <c r="A2806" s="5"/>
      <c r="B2806" s="2" t="s">
        <v>6832</v>
      </c>
      <c r="C2806" s="2" t="s">
        <v>6805</v>
      </c>
      <c r="D2806" s="4" t="s">
        <v>6833</v>
      </c>
      <c r="E2806" s="2">
        <v>986</v>
      </c>
    </row>
    <row r="2807" spans="1:5">
      <c r="A2807" s="5" t="s">
        <v>8545</v>
      </c>
      <c r="B2807" s="2" t="s">
        <v>8027</v>
      </c>
      <c r="C2807" s="2" t="s">
        <v>8028</v>
      </c>
      <c r="D2807" s="4" t="s">
        <v>8488</v>
      </c>
      <c r="E2807" s="2">
        <v>1723</v>
      </c>
    </row>
    <row r="2808" spans="1:5">
      <c r="A2808" s="5" t="s">
        <v>8545</v>
      </c>
      <c r="B2808" s="2" t="s">
        <v>8029</v>
      </c>
      <c r="C2808" s="2" t="s">
        <v>8030</v>
      </c>
      <c r="D2808" s="4">
        <v>623017404069</v>
      </c>
      <c r="E2808" s="2">
        <v>2081</v>
      </c>
    </row>
    <row r="2809" spans="1:5">
      <c r="A2809" s="5" t="s">
        <v>8545</v>
      </c>
      <c r="B2809" s="2" t="s">
        <v>8031</v>
      </c>
      <c r="C2809" s="2" t="s">
        <v>8032</v>
      </c>
      <c r="D2809" s="4" t="s">
        <v>8489</v>
      </c>
      <c r="E2809" s="2">
        <v>1753</v>
      </c>
    </row>
    <row r="2810" spans="1:5">
      <c r="A2810" s="5" t="s">
        <v>8545</v>
      </c>
      <c r="B2810" s="2" t="s">
        <v>8033</v>
      </c>
      <c r="C2810" s="2" t="s">
        <v>8034</v>
      </c>
      <c r="D2810" s="4" t="s">
        <v>8490</v>
      </c>
      <c r="E2810" s="2">
        <v>1753</v>
      </c>
    </row>
    <row r="2811" spans="1:5">
      <c r="A2811" s="5" t="s">
        <v>8545</v>
      </c>
      <c r="B2811" s="2" t="s">
        <v>8035</v>
      </c>
      <c r="C2811" s="2" t="s">
        <v>8036</v>
      </c>
      <c r="D2811" s="4" t="s">
        <v>8491</v>
      </c>
      <c r="E2811" s="2">
        <v>1941</v>
      </c>
    </row>
    <row r="2812" spans="1:5">
      <c r="A2812" s="5" t="s">
        <v>8545</v>
      </c>
      <c r="B2812" s="2" t="s">
        <v>8037</v>
      </c>
      <c r="C2812" s="2" t="s">
        <v>8038</v>
      </c>
      <c r="D2812" s="4" t="s">
        <v>8492</v>
      </c>
      <c r="E2812" s="2">
        <v>2492</v>
      </c>
    </row>
    <row r="2813" spans="1:5">
      <c r="A2813" s="5" t="s">
        <v>8545</v>
      </c>
      <c r="B2813" s="2" t="s">
        <v>8039</v>
      </c>
      <c r="C2813" s="2" t="s">
        <v>8040</v>
      </c>
      <c r="D2813" s="4" t="s">
        <v>8493</v>
      </c>
      <c r="E2813" s="2">
        <v>1978</v>
      </c>
    </row>
    <row r="2814" spans="1:5">
      <c r="A2814" s="5" t="s">
        <v>8545</v>
      </c>
      <c r="B2814" s="2" t="s">
        <v>8041</v>
      </c>
      <c r="C2814" s="2" t="s">
        <v>8042</v>
      </c>
      <c r="D2814" s="4" t="s">
        <v>8494</v>
      </c>
      <c r="E2814" s="2">
        <v>1978</v>
      </c>
    </row>
    <row r="2815" spans="1:5">
      <c r="A2815" s="5" t="s">
        <v>8545</v>
      </c>
      <c r="B2815" s="2" t="s">
        <v>8043</v>
      </c>
      <c r="C2815" s="2" t="s">
        <v>8044</v>
      </c>
      <c r="D2815" s="4" t="s">
        <v>8495</v>
      </c>
      <c r="E2815" s="2">
        <v>2010</v>
      </c>
    </row>
    <row r="2816" spans="1:5">
      <c r="A2816" s="5" t="s">
        <v>8545</v>
      </c>
      <c r="B2816" s="2" t="s">
        <v>8045</v>
      </c>
      <c r="C2816" s="2" t="s">
        <v>8046</v>
      </c>
      <c r="D2816" s="4" t="s">
        <v>8496</v>
      </c>
      <c r="E2816" s="2">
        <v>2566</v>
      </c>
    </row>
    <row r="2817" spans="1:5">
      <c r="A2817" s="5" t="s">
        <v>8545</v>
      </c>
      <c r="B2817" s="2" t="s">
        <v>8047</v>
      </c>
      <c r="C2817" s="2" t="s">
        <v>8048</v>
      </c>
      <c r="D2817" s="4" t="s">
        <v>8497</v>
      </c>
      <c r="E2817" s="2">
        <v>2046</v>
      </c>
    </row>
    <row r="2818" spans="1:5">
      <c r="A2818" s="5" t="s">
        <v>8545</v>
      </c>
      <c r="B2818" s="2" t="s">
        <v>8049</v>
      </c>
      <c r="C2818" s="2" t="s">
        <v>8050</v>
      </c>
      <c r="D2818" s="4" t="s">
        <v>8498</v>
      </c>
      <c r="E2818" s="2">
        <v>2046</v>
      </c>
    </row>
    <row r="2819" spans="1:5">
      <c r="A2819" s="5"/>
      <c r="B2819" s="2" t="s">
        <v>6834</v>
      </c>
      <c r="C2819" s="2" t="s">
        <v>6835</v>
      </c>
      <c r="D2819" s="4" t="s">
        <v>6836</v>
      </c>
      <c r="E2819" s="2">
        <v>1558</v>
      </c>
    </row>
    <row r="2820" spans="1:5">
      <c r="A2820" s="5"/>
      <c r="B2820" s="2" t="s">
        <v>6837</v>
      </c>
      <c r="C2820" s="2" t="s">
        <v>6838</v>
      </c>
      <c r="D2820" s="4" t="s">
        <v>6839</v>
      </c>
      <c r="E2820" s="2">
        <v>1597</v>
      </c>
    </row>
    <row r="2821" spans="1:5">
      <c r="A2821" s="5" t="s">
        <v>8545</v>
      </c>
      <c r="B2821" s="2" t="s">
        <v>8051</v>
      </c>
      <c r="C2821" s="2" t="s">
        <v>8052</v>
      </c>
      <c r="D2821" s="4" t="s">
        <v>8499</v>
      </c>
      <c r="E2821" s="2">
        <v>2303</v>
      </c>
    </row>
    <row r="2822" spans="1:5">
      <c r="A2822" s="5" t="s">
        <v>8545</v>
      </c>
      <c r="B2822" s="2" t="s">
        <v>8053</v>
      </c>
      <c r="C2822" s="2" t="s">
        <v>8054</v>
      </c>
      <c r="D2822" s="4" t="s">
        <v>8500</v>
      </c>
      <c r="E2822" s="2">
        <v>2362</v>
      </c>
    </row>
    <row r="2823" spans="1:5">
      <c r="A2823" s="5" t="s">
        <v>8545</v>
      </c>
      <c r="B2823" s="2" t="s">
        <v>8055</v>
      </c>
      <c r="C2823" s="2" t="s">
        <v>8056</v>
      </c>
      <c r="D2823" s="4" t="s">
        <v>8501</v>
      </c>
      <c r="E2823" s="2">
        <v>2402</v>
      </c>
    </row>
    <row r="2824" spans="1:5">
      <c r="A2824" s="5"/>
      <c r="B2824" s="2" t="s">
        <v>6840</v>
      </c>
      <c r="C2824" s="2" t="s">
        <v>6841</v>
      </c>
      <c r="D2824" s="4" t="s">
        <v>6842</v>
      </c>
      <c r="E2824" s="2">
        <v>1621</v>
      </c>
    </row>
    <row r="2825" spans="1:5">
      <c r="A2825" s="5" t="s">
        <v>8545</v>
      </c>
      <c r="B2825" s="2" t="s">
        <v>8057</v>
      </c>
      <c r="C2825" s="2" t="s">
        <v>8058</v>
      </c>
      <c r="D2825" s="4" t="s">
        <v>8502</v>
      </c>
      <c r="E2825" s="2">
        <v>2377</v>
      </c>
    </row>
    <row r="2826" spans="1:5">
      <c r="A2826" s="5" t="s">
        <v>8545</v>
      </c>
      <c r="B2826" s="2" t="s">
        <v>8059</v>
      </c>
      <c r="C2826" s="2" t="s">
        <v>8060</v>
      </c>
      <c r="D2826" s="4" t="s">
        <v>8503</v>
      </c>
      <c r="E2826" s="2">
        <v>2433</v>
      </c>
    </row>
    <row r="2827" spans="1:5">
      <c r="A2827" s="5" t="s">
        <v>8545</v>
      </c>
      <c r="B2827" s="2" t="s">
        <v>8061</v>
      </c>
      <c r="C2827" s="2" t="s">
        <v>8062</v>
      </c>
      <c r="D2827" s="4" t="s">
        <v>8504</v>
      </c>
      <c r="E2827" s="2">
        <v>2475</v>
      </c>
    </row>
    <row r="2828" spans="1:5">
      <c r="A2828" s="5" t="s">
        <v>8545</v>
      </c>
      <c r="B2828" s="2" t="s">
        <v>8063</v>
      </c>
      <c r="C2828" s="2" t="s">
        <v>8064</v>
      </c>
      <c r="D2828" s="4" t="s">
        <v>8505</v>
      </c>
      <c r="E2828" s="2">
        <v>2463</v>
      </c>
    </row>
    <row r="2829" spans="1:5">
      <c r="A2829" s="5" t="s">
        <v>8545</v>
      </c>
      <c r="B2829" s="2" t="s">
        <v>8065</v>
      </c>
      <c r="C2829" s="2" t="s">
        <v>8066</v>
      </c>
      <c r="D2829" s="4" t="s">
        <v>8506</v>
      </c>
      <c r="E2829" s="2">
        <v>2512</v>
      </c>
    </row>
    <row r="2830" spans="1:5">
      <c r="A2830" s="5" t="s">
        <v>8545</v>
      </c>
      <c r="B2830" s="2" t="s">
        <v>8067</v>
      </c>
      <c r="C2830" s="2" t="s">
        <v>8068</v>
      </c>
      <c r="D2830" s="4" t="s">
        <v>8507</v>
      </c>
      <c r="E2830" s="2">
        <v>2546</v>
      </c>
    </row>
    <row r="2831" spans="1:5">
      <c r="A2831" s="5" t="s">
        <v>8545</v>
      </c>
      <c r="B2831" s="2" t="s">
        <v>8069</v>
      </c>
      <c r="C2831" s="2" t="s">
        <v>8070</v>
      </c>
      <c r="D2831" s="4" t="s">
        <v>8508</v>
      </c>
      <c r="E2831" s="2">
        <v>2520</v>
      </c>
    </row>
    <row r="2832" spans="1:5">
      <c r="A2832" s="5" t="s">
        <v>8545</v>
      </c>
      <c r="B2832" s="2" t="s">
        <v>8071</v>
      </c>
      <c r="C2832" s="2" t="s">
        <v>8072</v>
      </c>
      <c r="D2832" s="4" t="s">
        <v>8509</v>
      </c>
      <c r="E2832" s="2">
        <v>2572</v>
      </c>
    </row>
    <row r="2833" spans="1:5">
      <c r="A2833" s="5" t="s">
        <v>8545</v>
      </c>
      <c r="B2833" s="2" t="s">
        <v>8073</v>
      </c>
      <c r="C2833" s="2" t="s">
        <v>8074</v>
      </c>
      <c r="D2833" s="4" t="s">
        <v>8510</v>
      </c>
      <c r="E2833" s="2">
        <v>2607</v>
      </c>
    </row>
    <row r="2834" spans="1:5">
      <c r="A2834" s="5"/>
      <c r="B2834" s="2" t="s">
        <v>6843</v>
      </c>
      <c r="C2834" s="2" t="s">
        <v>6844</v>
      </c>
      <c r="D2834" s="4" t="s">
        <v>6845</v>
      </c>
      <c r="E2834" s="2">
        <v>1711</v>
      </c>
    </row>
    <row r="2835" spans="1:5">
      <c r="A2835" s="5" t="s">
        <v>8545</v>
      </c>
      <c r="B2835" s="2" t="s">
        <v>8075</v>
      </c>
      <c r="C2835" s="2" t="s">
        <v>8076</v>
      </c>
      <c r="D2835" s="4" t="s">
        <v>8511</v>
      </c>
      <c r="E2835" s="2">
        <v>2456</v>
      </c>
    </row>
    <row r="2836" spans="1:5">
      <c r="A2836" s="5" t="s">
        <v>8545</v>
      </c>
      <c r="B2836" s="2" t="s">
        <v>8077</v>
      </c>
      <c r="C2836" s="2" t="s">
        <v>8078</v>
      </c>
      <c r="D2836" s="4" t="s">
        <v>8512</v>
      </c>
      <c r="E2836" s="2">
        <v>2547</v>
      </c>
    </row>
    <row r="2837" spans="1:5">
      <c r="A2837" s="5"/>
      <c r="B2837" s="2" t="s">
        <v>6846</v>
      </c>
      <c r="C2837" s="2" t="s">
        <v>6847</v>
      </c>
      <c r="D2837" s="4" t="s">
        <v>6848</v>
      </c>
      <c r="E2837" s="2">
        <v>1766</v>
      </c>
    </row>
    <row r="2838" spans="1:5">
      <c r="A2838" s="5" t="s">
        <v>8545</v>
      </c>
      <c r="B2838" s="2" t="s">
        <v>8079</v>
      </c>
      <c r="C2838" s="2" t="s">
        <v>8080</v>
      </c>
      <c r="D2838" s="4" t="s">
        <v>8513</v>
      </c>
      <c r="E2838" s="2">
        <v>2530</v>
      </c>
    </row>
    <row r="2839" spans="1:5">
      <c r="A2839" s="5" t="s">
        <v>8545</v>
      </c>
      <c r="B2839" s="2" t="s">
        <v>8081</v>
      </c>
      <c r="C2839" s="2" t="s">
        <v>8082</v>
      </c>
      <c r="D2839" s="4" t="s">
        <v>8514</v>
      </c>
      <c r="E2839" s="2">
        <v>2620</v>
      </c>
    </row>
    <row r="2840" spans="1:5">
      <c r="A2840" s="5" t="s">
        <v>8545</v>
      </c>
      <c r="B2840" s="2" t="s">
        <v>8083</v>
      </c>
      <c r="C2840" s="2" t="s">
        <v>8084</v>
      </c>
      <c r="D2840" s="4" t="s">
        <v>8515</v>
      </c>
      <c r="E2840" s="2">
        <v>2616</v>
      </c>
    </row>
    <row r="2841" spans="1:5">
      <c r="A2841" s="5" t="s">
        <v>8545</v>
      </c>
      <c r="B2841" s="2" t="s">
        <v>8085</v>
      </c>
      <c r="C2841" s="2" t="s">
        <v>8086</v>
      </c>
      <c r="D2841" s="4" t="s">
        <v>8516</v>
      </c>
      <c r="E2841" s="2">
        <v>2691</v>
      </c>
    </row>
    <row r="2842" spans="1:5">
      <c r="A2842" s="5" t="s">
        <v>8545</v>
      </c>
      <c r="B2842" s="2" t="s">
        <v>8087</v>
      </c>
      <c r="C2842" s="2" t="s">
        <v>8088</v>
      </c>
      <c r="D2842" s="4" t="s">
        <v>8517</v>
      </c>
      <c r="E2842" s="2">
        <v>2673</v>
      </c>
    </row>
    <row r="2843" spans="1:5">
      <c r="A2843" s="5" t="s">
        <v>8545</v>
      </c>
      <c r="B2843" s="2" t="s">
        <v>8089</v>
      </c>
      <c r="C2843" s="2" t="s">
        <v>8090</v>
      </c>
      <c r="D2843" s="4" t="s">
        <v>8518</v>
      </c>
      <c r="E2843" s="2">
        <v>2752</v>
      </c>
    </row>
    <row r="2844" spans="1:5">
      <c r="A2844" s="5"/>
      <c r="B2844" s="2" t="s">
        <v>6849</v>
      </c>
      <c r="C2844" s="2" t="s">
        <v>6850</v>
      </c>
      <c r="D2844" s="4" t="s">
        <v>6851</v>
      </c>
      <c r="E2844" s="2">
        <v>1469</v>
      </c>
    </row>
    <row r="2845" spans="1:5">
      <c r="A2845" s="5"/>
      <c r="B2845" s="2" t="s">
        <v>6852</v>
      </c>
      <c r="C2845" s="2" t="s">
        <v>6853</v>
      </c>
      <c r="D2845" s="4" t="s">
        <v>6854</v>
      </c>
      <c r="E2845" s="2">
        <v>1511</v>
      </c>
    </row>
    <row r="2846" spans="1:5">
      <c r="A2846" s="5"/>
      <c r="B2846" s="2" t="s">
        <v>6855</v>
      </c>
      <c r="C2846" s="2" t="s">
        <v>6856</v>
      </c>
      <c r="D2846" s="4" t="s">
        <v>6857</v>
      </c>
      <c r="E2846" s="2">
        <v>1531</v>
      </c>
    </row>
    <row r="2847" spans="1:5">
      <c r="A2847" s="5"/>
      <c r="B2847" s="2" t="s">
        <v>6858</v>
      </c>
      <c r="C2847" s="2" t="s">
        <v>6859</v>
      </c>
      <c r="D2847" s="4" t="s">
        <v>6860</v>
      </c>
      <c r="E2847" s="2">
        <v>739</v>
      </c>
    </row>
    <row r="2848" spans="1:5">
      <c r="A2848" s="5"/>
      <c r="B2848" s="2" t="s">
        <v>6861</v>
      </c>
      <c r="C2848" s="2" t="s">
        <v>6862</v>
      </c>
      <c r="D2848" s="4" t="s">
        <v>6863</v>
      </c>
      <c r="E2848" s="2">
        <v>765</v>
      </c>
    </row>
    <row r="2849" spans="1:5">
      <c r="A2849" s="5"/>
      <c r="B2849" s="2" t="s">
        <v>6864</v>
      </c>
      <c r="C2849" s="2" t="s">
        <v>6865</v>
      </c>
      <c r="D2849" s="4" t="s">
        <v>6866</v>
      </c>
      <c r="E2849" s="2">
        <v>777</v>
      </c>
    </row>
    <row r="2850" spans="1:5">
      <c r="B2850" s="2" t="s">
        <v>10354</v>
      </c>
      <c r="C2850" s="11" t="s">
        <v>11050</v>
      </c>
      <c r="D2850" s="4" t="s">
        <v>11056</v>
      </c>
      <c r="E2850" s="2">
        <v>357</v>
      </c>
    </row>
    <row r="2851" spans="1:5">
      <c r="A2851" s="5" t="s">
        <v>3264</v>
      </c>
      <c r="B2851" s="2" t="s">
        <v>8091</v>
      </c>
      <c r="C2851" s="2" t="s">
        <v>8092</v>
      </c>
      <c r="D2851" s="4" t="s">
        <v>8519</v>
      </c>
      <c r="E2851" s="2">
        <v>357</v>
      </c>
    </row>
    <row r="2852" spans="1:5">
      <c r="A2852" s="5" t="s">
        <v>3264</v>
      </c>
      <c r="B2852" s="2" t="s">
        <v>8093</v>
      </c>
      <c r="C2852" s="2" t="s">
        <v>8094</v>
      </c>
      <c r="D2852" s="4" t="s">
        <v>8520</v>
      </c>
      <c r="E2852" s="2">
        <v>357</v>
      </c>
    </row>
    <row r="2853" spans="1:5">
      <c r="B2853" s="2" t="s">
        <v>10356</v>
      </c>
      <c r="C2853" s="11" t="s">
        <v>11051</v>
      </c>
      <c r="D2853" s="4" t="s">
        <v>11057</v>
      </c>
      <c r="E2853" s="2">
        <v>357</v>
      </c>
    </row>
    <row r="2854" spans="1:5">
      <c r="B2854" s="2" t="s">
        <v>10357</v>
      </c>
      <c r="C2854" s="11" t="s">
        <v>11052</v>
      </c>
      <c r="D2854" s="4" t="s">
        <v>11058</v>
      </c>
      <c r="E2854" s="2">
        <v>422</v>
      </c>
    </row>
    <row r="2855" spans="1:5">
      <c r="A2855" s="5" t="s">
        <v>3264</v>
      </c>
      <c r="B2855" s="2" t="s">
        <v>8095</v>
      </c>
      <c r="C2855" s="2" t="s">
        <v>8096</v>
      </c>
      <c r="D2855" s="4" t="s">
        <v>8521</v>
      </c>
      <c r="E2855" s="2">
        <v>422</v>
      </c>
    </row>
    <row r="2856" spans="1:5">
      <c r="A2856" s="5" t="s">
        <v>3264</v>
      </c>
      <c r="B2856" s="2" t="s">
        <v>8097</v>
      </c>
      <c r="C2856" s="2" t="s">
        <v>8098</v>
      </c>
      <c r="D2856" s="4" t="s">
        <v>8522</v>
      </c>
      <c r="E2856" s="2">
        <v>422</v>
      </c>
    </row>
    <row r="2857" spans="1:5">
      <c r="B2857" s="2" t="s">
        <v>10359</v>
      </c>
      <c r="C2857" s="11" t="s">
        <v>11053</v>
      </c>
      <c r="D2857" s="4" t="s">
        <v>11059</v>
      </c>
      <c r="E2857" s="2">
        <v>422</v>
      </c>
    </row>
    <row r="2858" spans="1:5">
      <c r="B2858" s="2" t="s">
        <v>10360</v>
      </c>
      <c r="C2858" s="11" t="s">
        <v>11054</v>
      </c>
      <c r="D2858" s="4" t="s">
        <v>11060</v>
      </c>
      <c r="E2858" s="2">
        <v>461</v>
      </c>
    </row>
    <row r="2859" spans="1:5">
      <c r="A2859" s="5" t="s">
        <v>3264</v>
      </c>
      <c r="B2859" s="2" t="s">
        <v>8099</v>
      </c>
      <c r="C2859" s="2" t="s">
        <v>8100</v>
      </c>
      <c r="D2859" s="4" t="s">
        <v>8523</v>
      </c>
      <c r="E2859" s="2">
        <v>461</v>
      </c>
    </row>
    <row r="2860" spans="1:5">
      <c r="A2860" s="5" t="s">
        <v>3264</v>
      </c>
      <c r="B2860" s="2" t="s">
        <v>8101</v>
      </c>
      <c r="C2860" s="2" t="s">
        <v>8102</v>
      </c>
      <c r="D2860" s="4" t="s">
        <v>8524</v>
      </c>
      <c r="E2860" s="2">
        <v>461</v>
      </c>
    </row>
    <row r="2861" spans="1:5">
      <c r="B2861" s="2" t="s">
        <v>10362</v>
      </c>
      <c r="C2861" s="11" t="s">
        <v>11055</v>
      </c>
      <c r="D2861" s="4" t="s">
        <v>11061</v>
      </c>
      <c r="E2861" s="2">
        <v>461</v>
      </c>
    </row>
    <row r="2862" spans="1:5">
      <c r="A2862" s="5"/>
      <c r="B2862" s="2" t="s">
        <v>6867</v>
      </c>
      <c r="C2862" s="2" t="s">
        <v>6868</v>
      </c>
      <c r="D2862" s="4" t="s">
        <v>6869</v>
      </c>
      <c r="E2862" s="2">
        <v>1134</v>
      </c>
    </row>
    <row r="2863" spans="1:5">
      <c r="A2863" s="5"/>
      <c r="B2863" s="2" t="s">
        <v>6870</v>
      </c>
      <c r="C2863" s="2" t="s">
        <v>6871</v>
      </c>
      <c r="D2863" s="4" t="s">
        <v>6872</v>
      </c>
      <c r="E2863" s="2">
        <v>1153</v>
      </c>
    </row>
    <row r="2864" spans="1:5">
      <c r="A2864" s="5"/>
      <c r="B2864" s="2" t="s">
        <v>6873</v>
      </c>
      <c r="C2864" s="2" t="s">
        <v>6871</v>
      </c>
      <c r="D2864" s="4" t="s">
        <v>6874</v>
      </c>
      <c r="E2864" s="2">
        <v>1173</v>
      </c>
    </row>
    <row r="2865" spans="1:5">
      <c r="A2865" s="5"/>
      <c r="B2865" s="2" t="s">
        <v>6875</v>
      </c>
      <c r="C2865" s="2" t="s">
        <v>6876</v>
      </c>
      <c r="D2865" s="4" t="s">
        <v>6877</v>
      </c>
      <c r="E2865" s="2">
        <v>1558</v>
      </c>
    </row>
    <row r="2866" spans="1:5">
      <c r="A2866" s="5"/>
      <c r="B2866" s="2" t="s">
        <v>6878</v>
      </c>
      <c r="C2866" s="2" t="s">
        <v>6879</v>
      </c>
      <c r="D2866" s="4" t="s">
        <v>6880</v>
      </c>
      <c r="E2866" s="2">
        <v>1597</v>
      </c>
    </row>
    <row r="2867" spans="1:5">
      <c r="A2867" s="5" t="s">
        <v>8545</v>
      </c>
      <c r="B2867" s="2" t="s">
        <v>8103</v>
      </c>
      <c r="C2867" s="2" t="s">
        <v>8104</v>
      </c>
      <c r="D2867" s="4" t="s">
        <v>8525</v>
      </c>
      <c r="E2867" s="2">
        <v>2303</v>
      </c>
    </row>
    <row r="2868" spans="1:5">
      <c r="A2868" s="5" t="s">
        <v>8545</v>
      </c>
      <c r="B2868" s="2" t="s">
        <v>8105</v>
      </c>
      <c r="C2868" s="2" t="s">
        <v>8106</v>
      </c>
      <c r="D2868" s="4" t="s">
        <v>8526</v>
      </c>
      <c r="E2868" s="2">
        <v>2362</v>
      </c>
    </row>
    <row r="2869" spans="1:5">
      <c r="A2869" s="5" t="s">
        <v>8545</v>
      </c>
      <c r="B2869" s="2" t="s">
        <v>8107</v>
      </c>
      <c r="C2869" s="2" t="s">
        <v>8108</v>
      </c>
      <c r="D2869" s="4" t="s">
        <v>8527</v>
      </c>
      <c r="E2869" s="2">
        <v>2402</v>
      </c>
    </row>
    <row r="2870" spans="1:5">
      <c r="A2870" s="5"/>
      <c r="B2870" s="2" t="s">
        <v>6881</v>
      </c>
      <c r="C2870" s="2" t="s">
        <v>6882</v>
      </c>
      <c r="D2870" s="4" t="s">
        <v>6883</v>
      </c>
      <c r="E2870" s="2">
        <v>1621</v>
      </c>
    </row>
    <row r="2871" spans="1:5">
      <c r="A2871" s="5" t="s">
        <v>8545</v>
      </c>
      <c r="B2871" s="2" t="s">
        <v>8109</v>
      </c>
      <c r="C2871" s="2" t="s">
        <v>8110</v>
      </c>
      <c r="D2871" s="4" t="s">
        <v>8528</v>
      </c>
      <c r="E2871" s="2">
        <v>2377</v>
      </c>
    </row>
    <row r="2872" spans="1:5">
      <c r="A2872" s="5" t="s">
        <v>8545</v>
      </c>
      <c r="B2872" s="2" t="s">
        <v>8111</v>
      </c>
      <c r="C2872" s="2" t="s">
        <v>8112</v>
      </c>
      <c r="D2872" s="4" t="s">
        <v>8529</v>
      </c>
      <c r="E2872" s="2">
        <v>2433</v>
      </c>
    </row>
    <row r="2873" spans="1:5">
      <c r="A2873" s="5" t="s">
        <v>8545</v>
      </c>
      <c r="B2873" s="2" t="s">
        <v>8113</v>
      </c>
      <c r="C2873" s="2" t="s">
        <v>8114</v>
      </c>
      <c r="D2873" s="4" t="s">
        <v>8530</v>
      </c>
      <c r="E2873" s="2">
        <v>2475</v>
      </c>
    </row>
    <row r="2874" spans="1:5">
      <c r="A2874" s="5" t="s">
        <v>8545</v>
      </c>
      <c r="B2874" s="2" t="s">
        <v>8115</v>
      </c>
      <c r="C2874" s="2" t="s">
        <v>8116</v>
      </c>
      <c r="D2874" s="4" t="s">
        <v>8531</v>
      </c>
      <c r="E2874" s="2">
        <v>2463</v>
      </c>
    </row>
    <row r="2875" spans="1:5">
      <c r="A2875" s="5" t="s">
        <v>8545</v>
      </c>
      <c r="B2875" s="2" t="s">
        <v>8117</v>
      </c>
      <c r="C2875" s="2" t="s">
        <v>8118</v>
      </c>
      <c r="D2875" s="4" t="s">
        <v>8532</v>
      </c>
      <c r="E2875" s="2">
        <v>2512</v>
      </c>
    </row>
    <row r="2876" spans="1:5">
      <c r="A2876" s="5" t="s">
        <v>8545</v>
      </c>
      <c r="B2876" s="2" t="s">
        <v>8119</v>
      </c>
      <c r="C2876" s="2" t="s">
        <v>8120</v>
      </c>
      <c r="D2876" s="4" t="s">
        <v>8533</v>
      </c>
      <c r="E2876" s="2">
        <v>2546</v>
      </c>
    </row>
    <row r="2877" spans="1:5">
      <c r="A2877" s="5" t="s">
        <v>8545</v>
      </c>
      <c r="B2877" s="2" t="s">
        <v>8121</v>
      </c>
      <c r="C2877" s="2" t="s">
        <v>8122</v>
      </c>
      <c r="D2877" s="4" t="s">
        <v>8534</v>
      </c>
      <c r="E2877" s="2">
        <v>2520</v>
      </c>
    </row>
    <row r="2878" spans="1:5">
      <c r="A2878" s="5" t="s">
        <v>8545</v>
      </c>
      <c r="B2878" s="2" t="s">
        <v>8123</v>
      </c>
      <c r="C2878" s="2" t="s">
        <v>8124</v>
      </c>
      <c r="D2878" s="4" t="s">
        <v>8535</v>
      </c>
      <c r="E2878" s="2">
        <v>2572</v>
      </c>
    </row>
    <row r="2879" spans="1:5">
      <c r="A2879" s="5" t="s">
        <v>8545</v>
      </c>
      <c r="B2879" s="2" t="s">
        <v>8125</v>
      </c>
      <c r="C2879" s="2" t="s">
        <v>8126</v>
      </c>
      <c r="D2879" s="4" t="s">
        <v>8536</v>
      </c>
      <c r="E2879" s="2">
        <v>2607</v>
      </c>
    </row>
    <row r="2880" spans="1:5">
      <c r="A2880" s="5"/>
      <c r="B2880" s="2" t="s">
        <v>6884</v>
      </c>
      <c r="C2880" s="2" t="s">
        <v>6885</v>
      </c>
      <c r="D2880" s="4" t="s">
        <v>6886</v>
      </c>
      <c r="E2880" s="2">
        <v>1711</v>
      </c>
    </row>
    <row r="2881" spans="1:5">
      <c r="A2881" s="5" t="s">
        <v>8545</v>
      </c>
      <c r="B2881" s="2" t="s">
        <v>8127</v>
      </c>
      <c r="C2881" s="2" t="s">
        <v>8128</v>
      </c>
      <c r="D2881" s="4" t="s">
        <v>8537</v>
      </c>
      <c r="E2881" s="2">
        <v>2456</v>
      </c>
    </row>
    <row r="2882" spans="1:5">
      <c r="A2882" s="5" t="s">
        <v>8545</v>
      </c>
      <c r="B2882" s="2" t="s">
        <v>8129</v>
      </c>
      <c r="C2882" s="2" t="s">
        <v>8130</v>
      </c>
      <c r="D2882" s="4" t="s">
        <v>8538</v>
      </c>
      <c r="E2882" s="2">
        <v>2547</v>
      </c>
    </row>
    <row r="2883" spans="1:5">
      <c r="A2883" s="5"/>
      <c r="B2883" s="2" t="s">
        <v>6887</v>
      </c>
      <c r="C2883" s="2" t="s">
        <v>6888</v>
      </c>
      <c r="D2883" s="4" t="s">
        <v>6889</v>
      </c>
      <c r="E2883" s="2">
        <v>1766</v>
      </c>
    </row>
    <row r="2884" spans="1:5">
      <c r="A2884" s="5" t="s">
        <v>8545</v>
      </c>
      <c r="B2884" s="2" t="s">
        <v>8131</v>
      </c>
      <c r="C2884" s="2" t="s">
        <v>8132</v>
      </c>
      <c r="D2884" s="4" t="s">
        <v>8539</v>
      </c>
      <c r="E2884" s="2">
        <v>2530</v>
      </c>
    </row>
    <row r="2885" spans="1:5">
      <c r="A2885" s="5" t="s">
        <v>8545</v>
      </c>
      <c r="B2885" s="2" t="s">
        <v>8133</v>
      </c>
      <c r="C2885" s="2" t="s">
        <v>8134</v>
      </c>
      <c r="D2885" s="4" t="s">
        <v>8540</v>
      </c>
      <c r="E2885" s="2">
        <v>2620</v>
      </c>
    </row>
    <row r="2886" spans="1:5">
      <c r="A2886" s="5" t="s">
        <v>8545</v>
      </c>
      <c r="B2886" s="2" t="s">
        <v>8135</v>
      </c>
      <c r="C2886" s="2" t="s">
        <v>8136</v>
      </c>
      <c r="D2886" s="4" t="s">
        <v>8541</v>
      </c>
      <c r="E2886" s="2">
        <v>2616</v>
      </c>
    </row>
    <row r="2887" spans="1:5">
      <c r="A2887" s="5" t="s">
        <v>8545</v>
      </c>
      <c r="B2887" s="2" t="s">
        <v>8137</v>
      </c>
      <c r="C2887" s="2" t="s">
        <v>8138</v>
      </c>
      <c r="D2887" s="4" t="s">
        <v>8542</v>
      </c>
      <c r="E2887" s="2">
        <v>2691</v>
      </c>
    </row>
    <row r="2888" spans="1:5">
      <c r="A2888" s="5" t="s">
        <v>8545</v>
      </c>
      <c r="B2888" s="2" t="s">
        <v>8139</v>
      </c>
      <c r="C2888" s="2" t="s">
        <v>8140</v>
      </c>
      <c r="D2888" s="4" t="s">
        <v>8543</v>
      </c>
      <c r="E2888" s="2">
        <v>2673</v>
      </c>
    </row>
    <row r="2889" spans="1:5">
      <c r="A2889" s="5" t="s">
        <v>8545</v>
      </c>
      <c r="B2889" s="2" t="s">
        <v>8141</v>
      </c>
      <c r="C2889" s="2" t="s">
        <v>8142</v>
      </c>
      <c r="D2889" s="4" t="s">
        <v>8544</v>
      </c>
      <c r="E2889" s="2">
        <v>2752</v>
      </c>
    </row>
    <row r="2890" spans="1:5">
      <c r="A2890" s="5"/>
      <c r="B2890" s="2" t="s">
        <v>6890</v>
      </c>
      <c r="C2890" s="2" t="s">
        <v>6891</v>
      </c>
      <c r="D2890" s="4" t="s">
        <v>6892</v>
      </c>
      <c r="E2890" s="2">
        <v>1469</v>
      </c>
    </row>
    <row r="2891" spans="1:5">
      <c r="A2891" s="5"/>
      <c r="B2891" s="2" t="s">
        <v>6893</v>
      </c>
      <c r="C2891" s="2" t="s">
        <v>6894</v>
      </c>
      <c r="D2891" s="4" t="s">
        <v>6895</v>
      </c>
      <c r="E2891" s="2">
        <v>1511</v>
      </c>
    </row>
    <row r="2892" spans="1:5">
      <c r="A2892" s="5"/>
      <c r="B2892" s="2" t="s">
        <v>6896</v>
      </c>
      <c r="C2892" s="2" t="s">
        <v>6897</v>
      </c>
      <c r="D2892" s="4" t="s">
        <v>6898</v>
      </c>
      <c r="E2892" s="2">
        <v>1531</v>
      </c>
    </row>
    <row r="2893" spans="1:5">
      <c r="A2893" s="5"/>
      <c r="B2893" s="2" t="s">
        <v>6899</v>
      </c>
      <c r="C2893" s="2" t="s">
        <v>6900</v>
      </c>
      <c r="D2893" s="4" t="s">
        <v>6901</v>
      </c>
      <c r="E2893" s="2">
        <v>739</v>
      </c>
    </row>
    <row r="2894" spans="1:5">
      <c r="A2894" s="5"/>
      <c r="B2894" s="2" t="s">
        <v>6902</v>
      </c>
      <c r="C2894" s="2" t="s">
        <v>6903</v>
      </c>
      <c r="D2894" s="4" t="s">
        <v>6904</v>
      </c>
      <c r="E2894" s="2">
        <v>765</v>
      </c>
    </row>
    <row r="2895" spans="1:5">
      <c r="A2895" s="5"/>
      <c r="B2895" s="2" t="s">
        <v>6905</v>
      </c>
      <c r="C2895" s="2" t="s">
        <v>6906</v>
      </c>
      <c r="D2895" s="4" t="s">
        <v>6907</v>
      </c>
      <c r="E2895" s="2">
        <v>777</v>
      </c>
    </row>
    <row r="2896" spans="1:5">
      <c r="A2896" s="5"/>
      <c r="B2896" s="2" t="s">
        <v>6908</v>
      </c>
      <c r="C2896" s="2" t="s">
        <v>6909</v>
      </c>
      <c r="D2896" s="4" t="s">
        <v>6910</v>
      </c>
      <c r="E2896" s="2">
        <v>1132</v>
      </c>
    </row>
    <row r="2897" spans="1:5">
      <c r="A2897" s="5"/>
      <c r="B2897" s="2" t="s">
        <v>6911</v>
      </c>
      <c r="C2897" s="2" t="s">
        <v>6912</v>
      </c>
      <c r="D2897" s="4" t="s">
        <v>6913</v>
      </c>
      <c r="E2897" s="2">
        <v>1162</v>
      </c>
    </row>
    <row r="2898" spans="1:5">
      <c r="A2898" s="5"/>
      <c r="B2898" s="2" t="s">
        <v>6914</v>
      </c>
      <c r="C2898" s="2" t="s">
        <v>6915</v>
      </c>
      <c r="D2898" s="4" t="s">
        <v>6916</v>
      </c>
      <c r="E2898" s="2">
        <v>1113</v>
      </c>
    </row>
    <row r="2899" spans="1:5">
      <c r="A2899" s="5"/>
      <c r="B2899" s="2" t="s">
        <v>6917</v>
      </c>
      <c r="C2899" s="2" t="s">
        <v>6918</v>
      </c>
      <c r="D2899" s="4" t="s">
        <v>6919</v>
      </c>
      <c r="E2899" s="2">
        <v>1142</v>
      </c>
    </row>
    <row r="2900" spans="1:5">
      <c r="A2900" s="5" t="s">
        <v>8549</v>
      </c>
      <c r="B2900" s="2" t="s">
        <v>8143</v>
      </c>
      <c r="C2900" s="2" t="s">
        <v>8144</v>
      </c>
      <c r="D2900" s="4">
        <v>623017410367</v>
      </c>
      <c r="E2900" s="2">
        <v>1180</v>
      </c>
    </row>
    <row r="2901" spans="1:5">
      <c r="A2901" s="5" t="s">
        <v>8549</v>
      </c>
      <c r="B2901" s="2" t="s">
        <v>8145</v>
      </c>
      <c r="C2901" s="2" t="s">
        <v>8146</v>
      </c>
      <c r="D2901" s="4">
        <v>623017410374</v>
      </c>
      <c r="E2901" s="2">
        <v>1209</v>
      </c>
    </row>
    <row r="2902" spans="1:5">
      <c r="A2902" s="5"/>
      <c r="B2902" s="2" t="s">
        <v>6920</v>
      </c>
      <c r="C2902" s="2" t="s">
        <v>6921</v>
      </c>
      <c r="D2902" s="4" t="s">
        <v>6922</v>
      </c>
      <c r="E2902" s="2">
        <v>926</v>
      </c>
    </row>
    <row r="2903" spans="1:5">
      <c r="A2903" s="5"/>
      <c r="B2903" s="2" t="s">
        <v>6923</v>
      </c>
      <c r="C2903" s="2" t="s">
        <v>6924</v>
      </c>
      <c r="D2903" s="4" t="s">
        <v>6925</v>
      </c>
      <c r="E2903" s="2">
        <v>955</v>
      </c>
    </row>
    <row r="2904" spans="1:5">
      <c r="A2904" s="5"/>
      <c r="B2904" s="2" t="s">
        <v>6926</v>
      </c>
      <c r="C2904" s="2" t="s">
        <v>6927</v>
      </c>
      <c r="D2904" s="4" t="s">
        <v>6928</v>
      </c>
      <c r="E2904" s="2">
        <v>910</v>
      </c>
    </row>
    <row r="2905" spans="1:5">
      <c r="A2905" s="5"/>
      <c r="B2905" s="2" t="s">
        <v>6929</v>
      </c>
      <c r="C2905" s="2" t="s">
        <v>6930</v>
      </c>
      <c r="D2905" s="4" t="s">
        <v>6931</v>
      </c>
      <c r="E2905" s="2">
        <v>940</v>
      </c>
    </row>
    <row r="2906" spans="1:5">
      <c r="A2906" s="5" t="s">
        <v>8549</v>
      </c>
      <c r="B2906" s="2" t="s">
        <v>8147</v>
      </c>
      <c r="C2906" s="2" t="s">
        <v>8148</v>
      </c>
      <c r="D2906" s="4">
        <v>623017410381</v>
      </c>
      <c r="E2906" s="2">
        <v>977</v>
      </c>
    </row>
    <row r="2907" spans="1:5">
      <c r="A2907" s="5" t="s">
        <v>8549</v>
      </c>
      <c r="B2907" s="2" t="s">
        <v>8149</v>
      </c>
      <c r="C2907" s="2" t="s">
        <v>8150</v>
      </c>
      <c r="D2907" s="4">
        <v>623017410398</v>
      </c>
      <c r="E2907" s="2">
        <v>1007</v>
      </c>
    </row>
    <row r="2908" spans="1:5">
      <c r="A2908" s="5"/>
      <c r="B2908" s="2" t="s">
        <v>6932</v>
      </c>
      <c r="C2908" s="2" t="s">
        <v>6933</v>
      </c>
      <c r="D2908" s="4" t="s">
        <v>6934</v>
      </c>
      <c r="E2908" s="2">
        <v>1210</v>
      </c>
    </row>
    <row r="2909" spans="1:5">
      <c r="A2909" s="5"/>
      <c r="B2909" s="2" t="s">
        <v>6935</v>
      </c>
      <c r="C2909" s="2" t="s">
        <v>6936</v>
      </c>
      <c r="D2909" s="4" t="s">
        <v>6937</v>
      </c>
      <c r="E2909" s="2">
        <v>1231</v>
      </c>
    </row>
    <row r="2910" spans="1:5">
      <c r="A2910" s="5"/>
      <c r="B2910" s="2" t="s">
        <v>6938</v>
      </c>
      <c r="C2910" s="2" t="s">
        <v>6939</v>
      </c>
      <c r="D2910" s="4" t="s">
        <v>6940</v>
      </c>
      <c r="E2910" s="2">
        <v>1190</v>
      </c>
    </row>
    <row r="2911" spans="1:5">
      <c r="A2911" s="5"/>
      <c r="B2911" s="2" t="s">
        <v>6941</v>
      </c>
      <c r="C2911" s="2" t="s">
        <v>6942</v>
      </c>
      <c r="D2911" s="4" t="s">
        <v>6943</v>
      </c>
      <c r="E2911" s="2">
        <v>1211</v>
      </c>
    </row>
    <row r="2912" spans="1:5">
      <c r="A2912" s="5" t="s">
        <v>8549</v>
      </c>
      <c r="B2912" s="2" t="s">
        <v>8151</v>
      </c>
      <c r="C2912" s="2" t="s">
        <v>8152</v>
      </c>
      <c r="D2912" s="4">
        <v>623017410404</v>
      </c>
      <c r="E2912" s="2">
        <v>1257</v>
      </c>
    </row>
    <row r="2913" spans="1:5">
      <c r="A2913" s="5" t="s">
        <v>8549</v>
      </c>
      <c r="B2913" s="2" t="s">
        <v>8153</v>
      </c>
      <c r="C2913" s="2" t="s">
        <v>8154</v>
      </c>
      <c r="D2913" s="4">
        <v>623017410411</v>
      </c>
      <c r="E2913" s="2">
        <v>1278</v>
      </c>
    </row>
    <row r="2914" spans="1:5">
      <c r="A2914" s="5"/>
      <c r="B2914" s="2" t="s">
        <v>6944</v>
      </c>
      <c r="C2914" s="2" t="s">
        <v>6945</v>
      </c>
      <c r="D2914" s="4" t="s">
        <v>6946</v>
      </c>
      <c r="E2914" s="2">
        <v>992</v>
      </c>
    </row>
    <row r="2915" spans="1:5">
      <c r="A2915" s="5"/>
      <c r="B2915" s="2" t="s">
        <v>6947</v>
      </c>
      <c r="C2915" s="2" t="s">
        <v>6948</v>
      </c>
      <c r="D2915" s="4" t="s">
        <v>6949</v>
      </c>
      <c r="E2915" s="2">
        <v>1015</v>
      </c>
    </row>
    <row r="2916" spans="1:5">
      <c r="A2916" s="5"/>
      <c r="B2916" s="2" t="s">
        <v>6950</v>
      </c>
      <c r="C2916" s="2" t="s">
        <v>6951</v>
      </c>
      <c r="D2916" s="4" t="s">
        <v>6952</v>
      </c>
      <c r="E2916" s="2">
        <v>978</v>
      </c>
    </row>
    <row r="2917" spans="1:5">
      <c r="A2917" s="5"/>
      <c r="B2917" s="2" t="s">
        <v>6953</v>
      </c>
      <c r="C2917" s="2" t="s">
        <v>6954</v>
      </c>
      <c r="D2917" s="4" t="s">
        <v>6955</v>
      </c>
      <c r="E2917" s="2">
        <v>999</v>
      </c>
    </row>
    <row r="2918" spans="1:5">
      <c r="A2918" s="5" t="s">
        <v>8549</v>
      </c>
      <c r="B2918" s="2" t="s">
        <v>8155</v>
      </c>
      <c r="C2918" s="2" t="s">
        <v>8156</v>
      </c>
      <c r="D2918" s="4">
        <v>623017410428</v>
      </c>
      <c r="E2918" s="2">
        <v>1045</v>
      </c>
    </row>
    <row r="2919" spans="1:5">
      <c r="A2919" s="5" t="s">
        <v>8549</v>
      </c>
      <c r="B2919" s="2" t="s">
        <v>8157</v>
      </c>
      <c r="C2919" s="2" t="s">
        <v>8158</v>
      </c>
      <c r="D2919" s="4">
        <v>623017410435</v>
      </c>
      <c r="E2919" s="2">
        <v>1066</v>
      </c>
    </row>
    <row r="2920" spans="1:5">
      <c r="A2920" s="5"/>
      <c r="B2920" s="2" t="s">
        <v>6956</v>
      </c>
      <c r="C2920" s="2" t="s">
        <v>6957</v>
      </c>
      <c r="D2920" s="4" t="s">
        <v>6958</v>
      </c>
      <c r="E2920" s="2">
        <v>1288</v>
      </c>
    </row>
    <row r="2921" spans="1:5">
      <c r="A2921" s="5"/>
      <c r="B2921" s="2" t="s">
        <v>6959</v>
      </c>
      <c r="C2921" s="2" t="s">
        <v>6960</v>
      </c>
      <c r="D2921" s="4" t="s">
        <v>6961</v>
      </c>
      <c r="E2921" s="2">
        <v>1310</v>
      </c>
    </row>
    <row r="2922" spans="1:5">
      <c r="A2922" s="5"/>
      <c r="B2922" s="2" t="s">
        <v>6962</v>
      </c>
      <c r="C2922" s="2" t="s">
        <v>6963</v>
      </c>
      <c r="D2922" s="4" t="s">
        <v>6964</v>
      </c>
      <c r="E2922" s="2">
        <v>1269</v>
      </c>
    </row>
    <row r="2923" spans="1:5">
      <c r="A2923" s="5"/>
      <c r="B2923" s="2" t="s">
        <v>6965</v>
      </c>
      <c r="C2923" s="2" t="s">
        <v>6966</v>
      </c>
      <c r="D2923" s="4" t="s">
        <v>6967</v>
      </c>
      <c r="E2923" s="2">
        <v>1290</v>
      </c>
    </row>
    <row r="2924" spans="1:5">
      <c r="A2924" s="5" t="s">
        <v>8549</v>
      </c>
      <c r="B2924" s="2" t="s">
        <v>8159</v>
      </c>
      <c r="C2924" s="2" t="s">
        <v>8160</v>
      </c>
      <c r="D2924" s="4">
        <v>623017410442</v>
      </c>
      <c r="E2924" s="2">
        <v>1335</v>
      </c>
    </row>
    <row r="2925" spans="1:5">
      <c r="A2925" s="5" t="s">
        <v>8549</v>
      </c>
      <c r="B2925" s="2" t="s">
        <v>8161</v>
      </c>
      <c r="C2925" s="2" t="s">
        <v>8162</v>
      </c>
      <c r="D2925" s="4">
        <v>623017410459</v>
      </c>
      <c r="E2925" s="2">
        <v>1356</v>
      </c>
    </row>
    <row r="2926" spans="1:5">
      <c r="A2926" s="5"/>
      <c r="B2926" s="2" t="s">
        <v>6968</v>
      </c>
      <c r="C2926" s="2" t="s">
        <v>6969</v>
      </c>
      <c r="D2926" s="4" t="s">
        <v>6970</v>
      </c>
      <c r="E2926" s="2">
        <v>1061</v>
      </c>
    </row>
    <row r="2927" spans="1:5">
      <c r="A2927" s="5"/>
      <c r="B2927" s="2" t="s">
        <v>6971</v>
      </c>
      <c r="C2927" s="2" t="s">
        <v>6972</v>
      </c>
      <c r="D2927" s="4" t="s">
        <v>6973</v>
      </c>
      <c r="E2927" s="2">
        <v>1082</v>
      </c>
    </row>
    <row r="2928" spans="1:5">
      <c r="A2928" s="5"/>
      <c r="B2928" s="2" t="s">
        <v>6974</v>
      </c>
      <c r="C2928" s="2" t="s">
        <v>6975</v>
      </c>
      <c r="D2928" s="4" t="s">
        <v>6976</v>
      </c>
      <c r="E2928" s="2">
        <v>1046</v>
      </c>
    </row>
    <row r="2929" spans="1:5">
      <c r="A2929" s="5"/>
      <c r="B2929" s="2" t="s">
        <v>6977</v>
      </c>
      <c r="C2929" s="2" t="s">
        <v>6978</v>
      </c>
      <c r="D2929" s="4" t="s">
        <v>6979</v>
      </c>
      <c r="E2929" s="2">
        <v>1068</v>
      </c>
    </row>
    <row r="2930" spans="1:5">
      <c r="A2930" s="5" t="s">
        <v>8549</v>
      </c>
      <c r="B2930" s="2" t="s">
        <v>8163</v>
      </c>
      <c r="C2930" s="2" t="s">
        <v>8164</v>
      </c>
      <c r="D2930" s="122">
        <v>623017410466</v>
      </c>
      <c r="E2930" s="2">
        <v>1112</v>
      </c>
    </row>
    <row r="2931" spans="1:5">
      <c r="A2931" s="5" t="s">
        <v>8549</v>
      </c>
      <c r="B2931" s="2" t="s">
        <v>8165</v>
      </c>
      <c r="C2931" s="2" t="s">
        <v>8166</v>
      </c>
      <c r="D2931" s="122">
        <v>623017410473</v>
      </c>
      <c r="E2931" s="2">
        <v>1134</v>
      </c>
    </row>
    <row r="2932" spans="1:5">
      <c r="A2932" s="5" t="s">
        <v>11133</v>
      </c>
      <c r="B2932" s="2" t="s">
        <v>11134</v>
      </c>
      <c r="C2932" s="2" t="s">
        <v>11135</v>
      </c>
      <c r="D2932" s="4" t="s">
        <v>2684</v>
      </c>
      <c r="E2932" s="2">
        <v>868</v>
      </c>
    </row>
    <row r="2933" spans="1:5">
      <c r="A2933" s="5" t="s">
        <v>11133</v>
      </c>
      <c r="B2933" s="2" t="s">
        <v>11136</v>
      </c>
      <c r="C2933" s="2" t="s">
        <v>11137</v>
      </c>
      <c r="D2933" s="4" t="s">
        <v>2684</v>
      </c>
      <c r="E2933" s="2">
        <v>858</v>
      </c>
    </row>
    <row r="2934" spans="1:5">
      <c r="A2934" s="5" t="s">
        <v>11133</v>
      </c>
      <c r="B2934" s="2" t="s">
        <v>11138</v>
      </c>
      <c r="C2934" s="2" t="s">
        <v>11139</v>
      </c>
      <c r="D2934" s="4" t="s">
        <v>2684</v>
      </c>
      <c r="E2934" s="2">
        <v>878</v>
      </c>
    </row>
    <row r="2935" spans="1:5">
      <c r="A2935" s="5" t="s">
        <v>11133</v>
      </c>
      <c r="B2935" s="2" t="s">
        <v>11140</v>
      </c>
      <c r="C2935" s="2" t="s">
        <v>11141</v>
      </c>
      <c r="D2935" s="4" t="s">
        <v>2684</v>
      </c>
      <c r="E2935" s="2">
        <v>728</v>
      </c>
    </row>
    <row r="2936" spans="1:5">
      <c r="A2936" s="5" t="s">
        <v>11133</v>
      </c>
      <c r="B2936" s="2" t="s">
        <v>11142</v>
      </c>
      <c r="C2936" s="2" t="s">
        <v>11143</v>
      </c>
      <c r="D2936" s="4" t="s">
        <v>2684</v>
      </c>
      <c r="E2936" s="2">
        <v>718</v>
      </c>
    </row>
    <row r="2937" spans="1:5">
      <c r="A2937" s="5" t="s">
        <v>11133</v>
      </c>
      <c r="B2937" s="2" t="s">
        <v>11144</v>
      </c>
      <c r="C2937" s="2" t="s">
        <v>11145</v>
      </c>
      <c r="D2937" s="4" t="s">
        <v>2684</v>
      </c>
      <c r="E2937" s="2">
        <v>738</v>
      </c>
    </row>
    <row r="2938" spans="1:5">
      <c r="A2938" s="5"/>
      <c r="B2938" s="2" t="s">
        <v>6980</v>
      </c>
      <c r="C2938" s="2" t="s">
        <v>6981</v>
      </c>
      <c r="D2938" s="4" t="s">
        <v>6982</v>
      </c>
      <c r="E2938" s="2">
        <v>745</v>
      </c>
    </row>
    <row r="2939" spans="1:5">
      <c r="A2939" s="5"/>
      <c r="B2939" s="2" t="s">
        <v>6983</v>
      </c>
      <c r="C2939" s="2" t="s">
        <v>6984</v>
      </c>
      <c r="D2939" s="4" t="s">
        <v>6985</v>
      </c>
      <c r="E2939" s="2">
        <v>745</v>
      </c>
    </row>
    <row r="2940" spans="1:5">
      <c r="A2940" s="5"/>
      <c r="B2940" s="2" t="s">
        <v>6986</v>
      </c>
      <c r="C2940" s="2" t="s">
        <v>6987</v>
      </c>
      <c r="D2940" s="4" t="s">
        <v>6988</v>
      </c>
      <c r="E2940" s="2">
        <v>894</v>
      </c>
    </row>
    <row r="2941" spans="1:5">
      <c r="A2941" s="5"/>
      <c r="B2941" s="2" t="s">
        <v>6989</v>
      </c>
      <c r="C2941" s="2" t="s">
        <v>6990</v>
      </c>
      <c r="D2941" s="4" t="s">
        <v>6991</v>
      </c>
      <c r="E2941" s="2">
        <v>765</v>
      </c>
    </row>
    <row r="2942" spans="1:5">
      <c r="A2942" s="5"/>
      <c r="B2942" s="2" t="s">
        <v>6992</v>
      </c>
      <c r="C2942" s="2" t="s">
        <v>6993</v>
      </c>
      <c r="D2942" s="4" t="s">
        <v>6994</v>
      </c>
      <c r="E2942" s="2">
        <v>765</v>
      </c>
    </row>
    <row r="2943" spans="1:5">
      <c r="A2943" s="5"/>
      <c r="B2943" s="2" t="s">
        <v>6995</v>
      </c>
      <c r="C2943" s="2" t="s">
        <v>6996</v>
      </c>
      <c r="D2943" s="4" t="s">
        <v>6997</v>
      </c>
      <c r="E2943" s="2">
        <v>781</v>
      </c>
    </row>
    <row r="2944" spans="1:5">
      <c r="A2944" s="5"/>
      <c r="B2944" s="2" t="s">
        <v>6998</v>
      </c>
      <c r="C2944" s="2" t="s">
        <v>6999</v>
      </c>
      <c r="D2944" s="4" t="s">
        <v>7000</v>
      </c>
      <c r="E2944" s="2">
        <v>781</v>
      </c>
    </row>
    <row r="2945" spans="1:5">
      <c r="A2945" s="5"/>
      <c r="B2945" s="2" t="s">
        <v>7001</v>
      </c>
      <c r="C2945" s="2" t="s">
        <v>6981</v>
      </c>
      <c r="D2945" s="4" t="s">
        <v>7002</v>
      </c>
      <c r="E2945" s="2">
        <v>819</v>
      </c>
    </row>
    <row r="2946" spans="1:5">
      <c r="A2946" s="5"/>
      <c r="B2946" s="2" t="s">
        <v>7003</v>
      </c>
      <c r="C2946" s="2" t="s">
        <v>7004</v>
      </c>
      <c r="D2946" s="4" t="s">
        <v>7005</v>
      </c>
      <c r="E2946" s="2">
        <v>819</v>
      </c>
    </row>
    <row r="2947" spans="1:5">
      <c r="A2947" s="5"/>
      <c r="B2947" s="2" t="s">
        <v>7006</v>
      </c>
      <c r="C2947" s="2" t="s">
        <v>7007</v>
      </c>
      <c r="D2947" s="4" t="s">
        <v>7008</v>
      </c>
      <c r="E2947" s="2">
        <v>982</v>
      </c>
    </row>
    <row r="2948" spans="1:5">
      <c r="A2948" s="5"/>
      <c r="B2948" s="2" t="s">
        <v>7009</v>
      </c>
      <c r="C2948" s="2" t="s">
        <v>7010</v>
      </c>
      <c r="D2948" s="4" t="s">
        <v>7011</v>
      </c>
      <c r="E2948" s="2">
        <v>836</v>
      </c>
    </row>
    <row r="2949" spans="1:5">
      <c r="A2949" s="5"/>
      <c r="B2949" s="2" t="s">
        <v>7012</v>
      </c>
      <c r="C2949" s="2" t="s">
        <v>7013</v>
      </c>
      <c r="D2949" s="4" t="s">
        <v>7014</v>
      </c>
      <c r="E2949" s="2">
        <v>836</v>
      </c>
    </row>
    <row r="2950" spans="1:5">
      <c r="A2950" s="5"/>
      <c r="B2950" s="2" t="s">
        <v>7015</v>
      </c>
      <c r="C2950" s="2" t="s">
        <v>7016</v>
      </c>
      <c r="D2950" s="4" t="s">
        <v>7017</v>
      </c>
      <c r="E2950" s="2">
        <v>854</v>
      </c>
    </row>
    <row r="2951" spans="1:5">
      <c r="A2951" s="5"/>
      <c r="B2951" s="2" t="s">
        <v>7018</v>
      </c>
      <c r="C2951" s="2" t="s">
        <v>7019</v>
      </c>
      <c r="D2951" s="4" t="s">
        <v>7020</v>
      </c>
      <c r="E2951" s="2">
        <v>854</v>
      </c>
    </row>
    <row r="2952" spans="1:5">
      <c r="A2952" s="5"/>
      <c r="B2952" s="2" t="s">
        <v>7021</v>
      </c>
      <c r="C2952" s="2" t="s">
        <v>7022</v>
      </c>
      <c r="D2952" s="4" t="s">
        <v>7023</v>
      </c>
      <c r="E2952" s="2">
        <v>552</v>
      </c>
    </row>
    <row r="2953" spans="1:5">
      <c r="A2953" s="5"/>
      <c r="B2953" s="2" t="s">
        <v>7024</v>
      </c>
      <c r="C2953" s="2" t="s">
        <v>7025</v>
      </c>
      <c r="D2953" s="4" t="s">
        <v>7026</v>
      </c>
      <c r="E2953" s="2">
        <v>552</v>
      </c>
    </row>
    <row r="2954" spans="1:5">
      <c r="A2954" s="5" t="s">
        <v>11128</v>
      </c>
      <c r="B2954" s="2" t="s">
        <v>11129</v>
      </c>
      <c r="C2954" s="2" t="s">
        <v>11130</v>
      </c>
      <c r="D2954" s="4" t="s">
        <v>2684</v>
      </c>
      <c r="E2954" s="2">
        <v>598</v>
      </c>
    </row>
    <row r="2955" spans="1:5">
      <c r="A2955" s="5"/>
      <c r="B2955" s="2" t="s">
        <v>7027</v>
      </c>
      <c r="C2955" s="2" t="s">
        <v>7028</v>
      </c>
      <c r="D2955" s="4" t="s">
        <v>7029</v>
      </c>
      <c r="E2955" s="2">
        <v>571</v>
      </c>
    </row>
    <row r="2956" spans="1:5">
      <c r="A2956" s="5"/>
      <c r="B2956" s="2" t="s">
        <v>7030</v>
      </c>
      <c r="C2956" s="2" t="s">
        <v>7031</v>
      </c>
      <c r="D2956" s="4" t="s">
        <v>7032</v>
      </c>
      <c r="E2956" s="2">
        <v>571</v>
      </c>
    </row>
    <row r="2957" spans="1:5">
      <c r="A2957" s="5"/>
      <c r="B2957" s="2" t="s">
        <v>7033</v>
      </c>
      <c r="C2957" s="2" t="s">
        <v>7034</v>
      </c>
      <c r="D2957" s="4" t="s">
        <v>7035</v>
      </c>
      <c r="E2957" s="2">
        <v>576</v>
      </c>
    </row>
    <row r="2958" spans="1:5">
      <c r="A2958" s="5"/>
      <c r="B2958" s="2" t="s">
        <v>7036</v>
      </c>
      <c r="C2958" s="2" t="s">
        <v>7037</v>
      </c>
      <c r="D2958" s="4" t="s">
        <v>7038</v>
      </c>
      <c r="E2958" s="2">
        <v>576</v>
      </c>
    </row>
    <row r="2959" spans="1:5">
      <c r="A2959" s="5"/>
      <c r="B2959" s="2" t="s">
        <v>7039</v>
      </c>
      <c r="C2959" s="2" t="s">
        <v>7040</v>
      </c>
      <c r="D2959" s="4" t="s">
        <v>7041</v>
      </c>
      <c r="E2959" s="2">
        <v>604</v>
      </c>
    </row>
    <row r="2960" spans="1:5">
      <c r="A2960" s="5"/>
      <c r="B2960" s="2" t="s">
        <v>7042</v>
      </c>
      <c r="C2960" s="2" t="s">
        <v>7043</v>
      </c>
      <c r="D2960" s="4" t="s">
        <v>7044</v>
      </c>
      <c r="E2960" s="2">
        <v>604</v>
      </c>
    </row>
    <row r="2961" spans="1:5">
      <c r="A2961" s="5" t="s">
        <v>11128</v>
      </c>
      <c r="B2961" s="2" t="s">
        <v>11131</v>
      </c>
      <c r="C2961" s="2" t="s">
        <v>11132</v>
      </c>
      <c r="D2961" s="4" t="s">
        <v>2684</v>
      </c>
      <c r="E2961" s="2">
        <v>688</v>
      </c>
    </row>
    <row r="2962" spans="1:5">
      <c r="A2962" s="5"/>
      <c r="B2962" s="2" t="s">
        <v>7045</v>
      </c>
      <c r="C2962" s="2" t="s">
        <v>7046</v>
      </c>
      <c r="D2962" s="4" t="s">
        <v>7047</v>
      </c>
      <c r="E2962" s="2">
        <v>633</v>
      </c>
    </row>
    <row r="2963" spans="1:5">
      <c r="A2963" s="5"/>
      <c r="B2963" s="2" t="s">
        <v>7048</v>
      </c>
      <c r="C2963" s="2" t="s">
        <v>7049</v>
      </c>
      <c r="D2963" s="4" t="s">
        <v>7050</v>
      </c>
      <c r="E2963" s="2">
        <v>633</v>
      </c>
    </row>
    <row r="2964" spans="1:5">
      <c r="A2964" s="5"/>
      <c r="B2964" s="2" t="s">
        <v>7051</v>
      </c>
      <c r="C2964" s="2" t="s">
        <v>7052</v>
      </c>
      <c r="D2964" s="4" t="s">
        <v>7053</v>
      </c>
      <c r="E2964" s="2">
        <v>643</v>
      </c>
    </row>
    <row r="2965" spans="1:5">
      <c r="A2965" s="5"/>
      <c r="B2965" s="2" t="s">
        <v>7054</v>
      </c>
      <c r="C2965" s="2" t="s">
        <v>7055</v>
      </c>
      <c r="D2965" s="4" t="s">
        <v>7056</v>
      </c>
      <c r="E2965" s="2">
        <v>643</v>
      </c>
    </row>
    <row r="2966" spans="1:5">
      <c r="A2966" s="5" t="s">
        <v>11176</v>
      </c>
      <c r="B2966" s="2" t="s">
        <v>11152</v>
      </c>
      <c r="C2966" s="2" t="s">
        <v>11164</v>
      </c>
      <c r="D2966" s="4" t="s">
        <v>2684</v>
      </c>
      <c r="E2966" s="2">
        <v>1617</v>
      </c>
    </row>
    <row r="2967" spans="1:5">
      <c r="A2967" s="5" t="s">
        <v>11176</v>
      </c>
      <c r="B2967" s="2" t="s">
        <v>11153</v>
      </c>
      <c r="C2967" s="2" t="s">
        <v>11165</v>
      </c>
      <c r="D2967" s="4" t="s">
        <v>2684</v>
      </c>
      <c r="E2967" s="2">
        <v>1658</v>
      </c>
    </row>
    <row r="2968" spans="1:5">
      <c r="A2968" s="5" t="s">
        <v>11176</v>
      </c>
      <c r="B2968" s="2" t="s">
        <v>11154</v>
      </c>
      <c r="C2968" s="2" t="s">
        <v>11166</v>
      </c>
      <c r="D2968" s="4" t="s">
        <v>2684</v>
      </c>
      <c r="E2968" s="2">
        <v>1708</v>
      </c>
    </row>
    <row r="2969" spans="1:5">
      <c r="A2969" s="5" t="s">
        <v>11177</v>
      </c>
      <c r="B2969" s="2" t="s">
        <v>11155</v>
      </c>
      <c r="C2969" s="2" t="s">
        <v>11167</v>
      </c>
      <c r="D2969" s="4" t="s">
        <v>2684</v>
      </c>
      <c r="E2969" s="2">
        <v>1779</v>
      </c>
    </row>
    <row r="2970" spans="1:5">
      <c r="A2970" s="5" t="s">
        <v>11177</v>
      </c>
      <c r="B2970" s="2" t="s">
        <v>11156</v>
      </c>
      <c r="C2970" s="2" t="s">
        <v>11168</v>
      </c>
      <c r="D2970" s="4" t="s">
        <v>2684</v>
      </c>
      <c r="E2970" s="2">
        <v>1821</v>
      </c>
    </row>
    <row r="2971" spans="1:5">
      <c r="A2971" s="5" t="s">
        <v>11177</v>
      </c>
      <c r="B2971" s="2" t="s">
        <v>11157</v>
      </c>
      <c r="C2971" s="2" t="s">
        <v>11169</v>
      </c>
      <c r="D2971" s="4" t="s">
        <v>2684</v>
      </c>
      <c r="E2971" s="2">
        <v>1874</v>
      </c>
    </row>
    <row r="2972" spans="1:5">
      <c r="A2972" s="5" t="s">
        <v>11176</v>
      </c>
      <c r="B2972" s="2" t="s">
        <v>11158</v>
      </c>
      <c r="C2972" s="2" t="s">
        <v>11170</v>
      </c>
      <c r="D2972" s="4" t="s">
        <v>2684</v>
      </c>
      <c r="E2972" s="2">
        <v>1617</v>
      </c>
    </row>
    <row r="2973" spans="1:5">
      <c r="A2973" s="5" t="s">
        <v>11176</v>
      </c>
      <c r="B2973" s="2" t="s">
        <v>11159</v>
      </c>
      <c r="C2973" s="2" t="s">
        <v>11171</v>
      </c>
      <c r="D2973" s="4" t="s">
        <v>2684</v>
      </c>
      <c r="E2973" s="2">
        <v>1658</v>
      </c>
    </row>
    <row r="2974" spans="1:5">
      <c r="A2974" s="5" t="s">
        <v>11176</v>
      </c>
      <c r="B2974" s="2" t="s">
        <v>11160</v>
      </c>
      <c r="C2974" s="2" t="s">
        <v>11172</v>
      </c>
      <c r="D2974" s="4" t="s">
        <v>2684</v>
      </c>
      <c r="E2974" s="2">
        <v>1708</v>
      </c>
    </row>
    <row r="2975" spans="1:5">
      <c r="A2975" s="5" t="s">
        <v>11177</v>
      </c>
      <c r="B2975" s="2" t="s">
        <v>11161</v>
      </c>
      <c r="C2975" s="2" t="s">
        <v>11173</v>
      </c>
      <c r="D2975" s="4" t="s">
        <v>2684</v>
      </c>
      <c r="E2975" s="2">
        <v>1779</v>
      </c>
    </row>
    <row r="2976" spans="1:5">
      <c r="A2976" s="5" t="s">
        <v>11177</v>
      </c>
      <c r="B2976" s="2" t="s">
        <v>11162</v>
      </c>
      <c r="C2976" s="2" t="s">
        <v>11174</v>
      </c>
      <c r="D2976" s="4" t="s">
        <v>2684</v>
      </c>
      <c r="E2976" s="2">
        <v>1821</v>
      </c>
    </row>
    <row r="2977" spans="1:5">
      <c r="A2977" s="5" t="s">
        <v>11177</v>
      </c>
      <c r="B2977" s="2" t="s">
        <v>11163</v>
      </c>
      <c r="C2977" s="2" t="s">
        <v>11175</v>
      </c>
      <c r="D2977" s="4" t="s">
        <v>2684</v>
      </c>
      <c r="E2977" s="2">
        <v>1874</v>
      </c>
    </row>
    <row r="2978" spans="1:5">
      <c r="A2978" s="5"/>
      <c r="D2978" s="4"/>
    </row>
    <row r="2979" spans="1:5">
      <c r="A2979" s="5"/>
      <c r="D2979" s="4"/>
    </row>
    <row r="2980" spans="1:5">
      <c r="A2980" s="5"/>
      <c r="D2980" s="4"/>
    </row>
    <row r="2981" spans="1:5">
      <c r="A2981" s="5"/>
      <c r="D2981" s="4"/>
    </row>
    <row r="2982" spans="1:5">
      <c r="B2982"/>
    </row>
    <row r="2983" spans="1:5">
      <c r="B2983"/>
    </row>
    <row r="2984" spans="1:5">
      <c r="B2984"/>
    </row>
    <row r="2985" spans="1:5">
      <c r="B2985"/>
    </row>
    <row r="2986" spans="1:5">
      <c r="B2986"/>
    </row>
    <row r="2987" spans="1:5">
      <c r="B2987"/>
    </row>
    <row r="2988" spans="1:5">
      <c r="B2988"/>
    </row>
    <row r="2989" spans="1:5">
      <c r="B2989"/>
    </row>
    <row r="2990" spans="1:5">
      <c r="B2990"/>
    </row>
    <row r="2991" spans="1:5">
      <c r="B2991"/>
    </row>
    <row r="2992" spans="1:5">
      <c r="B2992"/>
    </row>
    <row r="2993" spans="2:2">
      <c r="B2993"/>
    </row>
    <row r="2994" spans="2:2">
      <c r="B2994"/>
    </row>
    <row r="2995" spans="2:2">
      <c r="B2995"/>
    </row>
    <row r="2996" spans="2:2">
      <c r="B2996"/>
    </row>
    <row r="2997" spans="2:2">
      <c r="B2997"/>
    </row>
    <row r="2998" spans="2:2">
      <c r="B2998"/>
    </row>
    <row r="2999" spans="2:2">
      <c r="B2999"/>
    </row>
    <row r="3000" spans="2:2">
      <c r="B3000"/>
    </row>
    <row r="3001" spans="2:2">
      <c r="B3001"/>
    </row>
    <row r="3002" spans="2:2">
      <c r="B3002"/>
    </row>
    <row r="3003" spans="2:2">
      <c r="B3003"/>
    </row>
    <row r="3004" spans="2:2">
      <c r="B3004"/>
    </row>
    <row r="3005" spans="2:2">
      <c r="B3005"/>
    </row>
    <row r="3006" spans="2:2">
      <c r="B3006"/>
    </row>
    <row r="3007" spans="2:2">
      <c r="B3007"/>
    </row>
    <row r="3008" spans="2:2">
      <c r="B3008"/>
    </row>
    <row r="3009" spans="2:2">
      <c r="B3009"/>
    </row>
    <row r="3010" spans="2:2">
      <c r="B3010"/>
    </row>
    <row r="3011" spans="2:2">
      <c r="B3011"/>
    </row>
    <row r="3012" spans="2:2">
      <c r="B3012"/>
    </row>
    <row r="3013" spans="2:2">
      <c r="B3013"/>
    </row>
    <row r="3014" spans="2:2">
      <c r="B3014"/>
    </row>
    <row r="3015" spans="2:2">
      <c r="B3015"/>
    </row>
    <row r="3016" spans="2:2">
      <c r="B3016"/>
    </row>
    <row r="3017" spans="2:2">
      <c r="B3017"/>
    </row>
    <row r="3018" spans="2:2">
      <c r="B3018"/>
    </row>
    <row r="3019" spans="2:2">
      <c r="B3019"/>
    </row>
    <row r="3020" spans="2:2">
      <c r="B3020"/>
    </row>
    <row r="3021" spans="2:2">
      <c r="B3021"/>
    </row>
    <row r="3022" spans="2:2">
      <c r="B3022"/>
    </row>
    <row r="3023" spans="2:2">
      <c r="B3023"/>
    </row>
    <row r="3024" spans="2:2">
      <c r="B3024"/>
    </row>
    <row r="3025" spans="2:2">
      <c r="B3025"/>
    </row>
    <row r="3026" spans="2:2">
      <c r="B3026"/>
    </row>
    <row r="3027" spans="2:2">
      <c r="B3027"/>
    </row>
    <row r="3028" spans="2:2">
      <c r="B3028"/>
    </row>
    <row r="3029" spans="2:2">
      <c r="B3029"/>
    </row>
    <row r="3030" spans="2:2">
      <c r="B3030"/>
    </row>
    <row r="3031" spans="2:2">
      <c r="B3031"/>
    </row>
    <row r="3032" spans="2:2">
      <c r="B3032"/>
    </row>
    <row r="3033" spans="2:2">
      <c r="B3033"/>
    </row>
    <row r="3034" spans="2:2">
      <c r="B3034"/>
    </row>
    <row r="3035" spans="2:2">
      <c r="B3035"/>
    </row>
    <row r="3036" spans="2:2">
      <c r="B3036"/>
    </row>
    <row r="3037" spans="2:2">
      <c r="B3037"/>
    </row>
    <row r="3038" spans="2:2">
      <c r="B3038"/>
    </row>
    <row r="3039" spans="2:2">
      <c r="B3039"/>
    </row>
    <row r="3040" spans="2:2">
      <c r="B3040"/>
    </row>
    <row r="3041" spans="2:2">
      <c r="B3041"/>
    </row>
    <row r="3042" spans="2:2">
      <c r="B3042"/>
    </row>
    <row r="3043" spans="2:2">
      <c r="B3043"/>
    </row>
    <row r="3044" spans="2:2">
      <c r="B3044"/>
    </row>
    <row r="3045" spans="2:2">
      <c r="B3045"/>
    </row>
    <row r="3046" spans="2:2">
      <c r="B3046"/>
    </row>
    <row r="3047" spans="2:2">
      <c r="B3047"/>
    </row>
    <row r="3048" spans="2:2">
      <c r="B3048"/>
    </row>
    <row r="3049" spans="2:2">
      <c r="B3049"/>
    </row>
    <row r="3050" spans="2:2">
      <c r="B3050"/>
    </row>
    <row r="3051" spans="2:2">
      <c r="B3051"/>
    </row>
    <row r="3052" spans="2:2">
      <c r="B3052"/>
    </row>
    <row r="3053" spans="2:2">
      <c r="B3053"/>
    </row>
    <row r="3054" spans="2:2">
      <c r="B3054"/>
    </row>
    <row r="3055" spans="2:2">
      <c r="B3055"/>
    </row>
    <row r="3056" spans="2:2">
      <c r="B3056"/>
    </row>
    <row r="3057" spans="2:2">
      <c r="B3057"/>
    </row>
    <row r="3058" spans="2:2">
      <c r="B3058"/>
    </row>
    <row r="3059" spans="2:2">
      <c r="B3059"/>
    </row>
    <row r="3060" spans="2:2">
      <c r="B3060"/>
    </row>
    <row r="3061" spans="2:2">
      <c r="B3061"/>
    </row>
    <row r="3062" spans="2:2">
      <c r="B3062"/>
    </row>
    <row r="3063" spans="2:2">
      <c r="B3063"/>
    </row>
    <row r="3064" spans="2:2">
      <c r="B3064"/>
    </row>
    <row r="3065" spans="2:2">
      <c r="B3065"/>
    </row>
    <row r="3066" spans="2:2">
      <c r="B3066"/>
    </row>
    <row r="3067" spans="2:2">
      <c r="B3067"/>
    </row>
    <row r="3068" spans="2:2">
      <c r="B3068"/>
    </row>
    <row r="3069" spans="2:2">
      <c r="B3069"/>
    </row>
    <row r="3070" spans="2:2">
      <c r="B3070" s="10"/>
    </row>
    <row r="3071" spans="2:2">
      <c r="B3071" s="10"/>
    </row>
    <row r="3072" spans="2:2">
      <c r="B3072" s="10"/>
    </row>
    <row r="3073" spans="2:2">
      <c r="B3073" s="10"/>
    </row>
    <row r="3074" spans="2:2">
      <c r="B3074" s="10"/>
    </row>
    <row r="3075" spans="2:2">
      <c r="B3075" s="10"/>
    </row>
    <row r="3076" spans="2:2">
      <c r="B3076" s="10"/>
    </row>
    <row r="3077" spans="2:2">
      <c r="B3077" s="10"/>
    </row>
    <row r="3078" spans="2:2">
      <c r="B3078" s="10"/>
    </row>
    <row r="3079" spans="2:2">
      <c r="B3079" s="10"/>
    </row>
    <row r="3080" spans="2:2">
      <c r="B3080" s="10"/>
    </row>
    <row r="3081" spans="2:2">
      <c r="B3081" s="10"/>
    </row>
    <row r="3082" spans="2:2">
      <c r="B3082" s="10"/>
    </row>
    <row r="3083" spans="2:2">
      <c r="B3083" s="10"/>
    </row>
    <row r="3084" spans="2:2">
      <c r="B3084" s="10"/>
    </row>
    <row r="3085" spans="2:2">
      <c r="B3085" s="10"/>
    </row>
    <row r="3086" spans="2:2">
      <c r="B3086" s="10"/>
    </row>
    <row r="3087" spans="2:2">
      <c r="B3087" s="10"/>
    </row>
    <row r="3088" spans="2:2">
      <c r="B3088" s="10"/>
    </row>
    <row r="3089" spans="2:2">
      <c r="B3089" s="10"/>
    </row>
    <row r="3090" spans="2:2">
      <c r="B3090" s="10"/>
    </row>
    <row r="3091" spans="2:2">
      <c r="B3091" s="10"/>
    </row>
    <row r="3092" spans="2:2">
      <c r="B3092" s="10"/>
    </row>
    <row r="3093" spans="2:2">
      <c r="B3093" s="10"/>
    </row>
    <row r="3094" spans="2:2">
      <c r="B3094" s="10"/>
    </row>
    <row r="3095" spans="2:2">
      <c r="B3095" s="10"/>
    </row>
    <row r="3096" spans="2:2">
      <c r="B3096" s="10"/>
    </row>
    <row r="3097" spans="2:2">
      <c r="B3097" s="10"/>
    </row>
    <row r="3098" spans="2:2">
      <c r="B3098" s="10"/>
    </row>
    <row r="3099" spans="2:2">
      <c r="B3099" s="10"/>
    </row>
    <row r="3100" spans="2:2">
      <c r="B3100" s="10"/>
    </row>
    <row r="3101" spans="2:2">
      <c r="B3101" s="10"/>
    </row>
    <row r="3102" spans="2:2">
      <c r="B3102" s="10"/>
    </row>
    <row r="3103" spans="2:2">
      <c r="B3103" s="10"/>
    </row>
    <row r="3104" spans="2:2">
      <c r="B3104" s="10"/>
    </row>
    <row r="3105" spans="2:2">
      <c r="B3105" s="10"/>
    </row>
    <row r="3106" spans="2:2">
      <c r="B3106" s="10"/>
    </row>
    <row r="3107" spans="2:2">
      <c r="B3107" s="10"/>
    </row>
    <row r="3108" spans="2:2">
      <c r="B3108" s="10"/>
    </row>
    <row r="3109" spans="2:2">
      <c r="B3109" s="10"/>
    </row>
    <row r="3110" spans="2:2">
      <c r="B3110" s="10"/>
    </row>
    <row r="3111" spans="2:2">
      <c r="B3111" s="10"/>
    </row>
    <row r="3112" spans="2:2">
      <c r="B3112" s="10"/>
    </row>
    <row r="3113" spans="2:2">
      <c r="B3113" s="10"/>
    </row>
    <row r="3114" spans="2:2">
      <c r="B3114" s="10"/>
    </row>
    <row r="3115" spans="2:2">
      <c r="B3115" s="10"/>
    </row>
    <row r="3116" spans="2:2">
      <c r="B3116" s="10"/>
    </row>
    <row r="3117" spans="2:2">
      <c r="B3117" s="10"/>
    </row>
    <row r="3118" spans="2:2">
      <c r="B3118" s="10"/>
    </row>
    <row r="3119" spans="2:2">
      <c r="B3119" s="10"/>
    </row>
    <row r="3120" spans="2:2">
      <c r="B3120" s="10"/>
    </row>
    <row r="3121" spans="2:2">
      <c r="B3121" s="10"/>
    </row>
    <row r="3122" spans="2:2">
      <c r="B3122" s="10"/>
    </row>
    <row r="3123" spans="2:2">
      <c r="B3123" s="10"/>
    </row>
    <row r="3124" spans="2:2">
      <c r="B3124" s="10"/>
    </row>
    <row r="3125" spans="2:2">
      <c r="B3125" s="10"/>
    </row>
    <row r="3126" spans="2:2">
      <c r="B3126" s="10"/>
    </row>
    <row r="3127" spans="2:2">
      <c r="B3127" s="10"/>
    </row>
    <row r="3128" spans="2:2">
      <c r="B3128" s="10"/>
    </row>
    <row r="3129" spans="2:2">
      <c r="B3129" s="10"/>
    </row>
    <row r="3130" spans="2:2">
      <c r="B3130" s="10"/>
    </row>
    <row r="3131" spans="2:2">
      <c r="B3131" s="10"/>
    </row>
    <row r="3132" spans="2:2">
      <c r="B3132" s="10"/>
    </row>
    <row r="3133" spans="2:2">
      <c r="B3133" s="10"/>
    </row>
    <row r="3134" spans="2:2">
      <c r="B3134" s="10"/>
    </row>
    <row r="3135" spans="2:2">
      <c r="B3135" s="10"/>
    </row>
    <row r="3136" spans="2:2">
      <c r="B3136" s="10"/>
    </row>
    <row r="3137" spans="2:2">
      <c r="B3137" s="10"/>
    </row>
    <row r="3138" spans="2:2">
      <c r="B3138" s="10"/>
    </row>
    <row r="3139" spans="2:2">
      <c r="B3139" s="10"/>
    </row>
    <row r="3140" spans="2:2">
      <c r="B3140" s="10"/>
    </row>
    <row r="3141" spans="2:2">
      <c r="B3141" s="10"/>
    </row>
    <row r="3142" spans="2:2">
      <c r="B3142" s="10"/>
    </row>
    <row r="3143" spans="2:2">
      <c r="B3143" s="10"/>
    </row>
    <row r="3144" spans="2:2">
      <c r="B3144" s="10"/>
    </row>
    <row r="3145" spans="2:2">
      <c r="B3145" s="10"/>
    </row>
    <row r="3146" spans="2:2">
      <c r="B3146" s="10"/>
    </row>
    <row r="3147" spans="2:2">
      <c r="B3147" s="10"/>
    </row>
    <row r="3148" spans="2:2">
      <c r="B3148" s="10"/>
    </row>
    <row r="3149" spans="2:2">
      <c r="B3149" s="10"/>
    </row>
    <row r="3150" spans="2:2">
      <c r="B3150" s="10"/>
    </row>
    <row r="3151" spans="2:2">
      <c r="B3151" s="10"/>
    </row>
    <row r="3152" spans="2:2">
      <c r="B3152" s="10"/>
    </row>
    <row r="3153" spans="2:2">
      <c r="B3153" s="10"/>
    </row>
    <row r="3154" spans="2:2">
      <c r="B3154" s="10"/>
    </row>
    <row r="3155" spans="2:2">
      <c r="B3155" s="10"/>
    </row>
    <row r="3156" spans="2:2">
      <c r="B3156" s="10"/>
    </row>
    <row r="3157" spans="2:2">
      <c r="B3157" s="10"/>
    </row>
    <row r="3158" spans="2:2">
      <c r="B3158" s="10"/>
    </row>
    <row r="3159" spans="2:2">
      <c r="B3159" s="10"/>
    </row>
    <row r="3160" spans="2:2">
      <c r="B3160" s="10"/>
    </row>
    <row r="3161" spans="2:2">
      <c r="B3161" s="10"/>
    </row>
    <row r="3162" spans="2:2">
      <c r="B3162" s="10"/>
    </row>
    <row r="3163" spans="2:2">
      <c r="B3163" s="10"/>
    </row>
    <row r="3164" spans="2:2">
      <c r="B3164" s="10"/>
    </row>
    <row r="3165" spans="2:2">
      <c r="B3165" s="10"/>
    </row>
    <row r="3166" spans="2:2">
      <c r="B3166" s="10"/>
    </row>
    <row r="3167" spans="2:2">
      <c r="B3167" s="10"/>
    </row>
    <row r="3168" spans="2:2">
      <c r="B3168" s="10"/>
    </row>
    <row r="3169" spans="2:2">
      <c r="B3169" s="10"/>
    </row>
    <row r="3170" spans="2:2">
      <c r="B3170" s="10"/>
    </row>
    <row r="3171" spans="2:2">
      <c r="B3171" s="10"/>
    </row>
    <row r="3172" spans="2:2">
      <c r="B3172" s="10"/>
    </row>
    <row r="3173" spans="2:2">
      <c r="B3173" s="10"/>
    </row>
    <row r="3174" spans="2:2">
      <c r="B3174" s="10"/>
    </row>
    <row r="3175" spans="2:2">
      <c r="B3175" s="10"/>
    </row>
    <row r="3176" spans="2:2">
      <c r="B3176" s="10"/>
    </row>
    <row r="3177" spans="2:2">
      <c r="B3177" s="10"/>
    </row>
    <row r="3178" spans="2:2">
      <c r="B3178" s="10"/>
    </row>
    <row r="3179" spans="2:2">
      <c r="B3179" s="10"/>
    </row>
    <row r="3180" spans="2:2">
      <c r="B3180" s="10"/>
    </row>
    <row r="3181" spans="2:2">
      <c r="B3181" s="10"/>
    </row>
    <row r="3182" spans="2:2">
      <c r="B3182" s="10"/>
    </row>
    <row r="3183" spans="2:2">
      <c r="B3183" s="10"/>
    </row>
    <row r="3184" spans="2:2">
      <c r="B3184" s="10"/>
    </row>
    <row r="3185" spans="2:2">
      <c r="B3185" s="10"/>
    </row>
    <row r="3186" spans="2:2">
      <c r="B3186" s="10"/>
    </row>
    <row r="3187" spans="2:2">
      <c r="B3187" s="10"/>
    </row>
    <row r="3188" spans="2:2">
      <c r="B3188" s="10"/>
    </row>
    <row r="3189" spans="2:2">
      <c r="B3189" s="10"/>
    </row>
    <row r="3190" spans="2:2">
      <c r="B3190" s="10"/>
    </row>
    <row r="3191" spans="2:2">
      <c r="B3191" s="10"/>
    </row>
    <row r="3192" spans="2:2">
      <c r="B3192" s="10"/>
    </row>
    <row r="3193" spans="2:2">
      <c r="B3193" s="10"/>
    </row>
    <row r="3194" spans="2:2">
      <c r="B3194" s="10"/>
    </row>
    <row r="3195" spans="2:2">
      <c r="B3195" s="10"/>
    </row>
    <row r="3196" spans="2:2">
      <c r="B3196" s="10"/>
    </row>
    <row r="3197" spans="2:2">
      <c r="B3197" s="10"/>
    </row>
    <row r="3198" spans="2:2">
      <c r="B3198" s="10"/>
    </row>
    <row r="3199" spans="2:2">
      <c r="B3199" s="10"/>
    </row>
    <row r="3200" spans="2:2">
      <c r="B3200" s="10"/>
    </row>
    <row r="3201" spans="2:2">
      <c r="B3201" s="10"/>
    </row>
    <row r="3202" spans="2:2">
      <c r="B3202" s="10"/>
    </row>
    <row r="3203" spans="2:2">
      <c r="B3203" s="10"/>
    </row>
    <row r="3204" spans="2:2">
      <c r="B3204" s="10"/>
    </row>
    <row r="3205" spans="2:2">
      <c r="B3205" s="10"/>
    </row>
    <row r="3206" spans="2:2">
      <c r="B3206" s="10"/>
    </row>
    <row r="3207" spans="2:2">
      <c r="B3207" s="10"/>
    </row>
    <row r="3208" spans="2:2">
      <c r="B3208" s="10"/>
    </row>
    <row r="3209" spans="2:2">
      <c r="B3209" s="10"/>
    </row>
    <row r="3210" spans="2:2">
      <c r="B3210" s="10"/>
    </row>
    <row r="3211" spans="2:2">
      <c r="B3211" s="10"/>
    </row>
    <row r="3212" spans="2:2">
      <c r="B3212" s="10"/>
    </row>
    <row r="3213" spans="2:2">
      <c r="B3213" s="10"/>
    </row>
    <row r="3214" spans="2:2">
      <c r="B3214" s="10"/>
    </row>
    <row r="3215" spans="2:2">
      <c r="B3215" s="10"/>
    </row>
    <row r="3216" spans="2:2">
      <c r="B3216" s="10"/>
    </row>
    <row r="3217" spans="2:2">
      <c r="B3217" s="10"/>
    </row>
    <row r="3218" spans="2:2">
      <c r="B3218" s="10"/>
    </row>
    <row r="3219" spans="2:2">
      <c r="B3219" s="10"/>
    </row>
    <row r="3220" spans="2:2">
      <c r="B3220" s="10"/>
    </row>
    <row r="3221" spans="2:2">
      <c r="B3221" s="10"/>
    </row>
    <row r="3222" spans="2:2">
      <c r="B3222" s="10"/>
    </row>
    <row r="3223" spans="2:2">
      <c r="B3223" s="10"/>
    </row>
    <row r="3224" spans="2:2">
      <c r="B3224" s="10"/>
    </row>
    <row r="3225" spans="2:2">
      <c r="B3225" s="10"/>
    </row>
    <row r="3226" spans="2:2">
      <c r="B3226" s="10"/>
    </row>
    <row r="3227" spans="2:2">
      <c r="B3227" s="10"/>
    </row>
    <row r="3228" spans="2:2">
      <c r="B3228" s="10"/>
    </row>
    <row r="3229" spans="2:2">
      <c r="B3229" s="10"/>
    </row>
    <row r="3230" spans="2:2">
      <c r="B3230" s="10"/>
    </row>
    <row r="3231" spans="2:2">
      <c r="B3231" s="10"/>
    </row>
    <row r="3232" spans="2:2">
      <c r="B3232" s="10"/>
    </row>
    <row r="3233" spans="2:2">
      <c r="B3233" s="10"/>
    </row>
    <row r="3234" spans="2:2">
      <c r="B3234" s="10"/>
    </row>
    <row r="3235" spans="2:2">
      <c r="B3235" s="10"/>
    </row>
    <row r="3236" spans="2:2">
      <c r="B3236" s="10"/>
    </row>
    <row r="3237" spans="2:2">
      <c r="B3237" s="10"/>
    </row>
    <row r="3238" spans="2:2">
      <c r="B3238" s="10"/>
    </row>
    <row r="3239" spans="2:2">
      <c r="B3239" s="10"/>
    </row>
    <row r="3240" spans="2:2">
      <c r="B3240" s="10"/>
    </row>
    <row r="3241" spans="2:2">
      <c r="B3241" s="10"/>
    </row>
    <row r="3242" spans="2:2">
      <c r="B3242" s="10"/>
    </row>
    <row r="3243" spans="2:2">
      <c r="B3243" s="10"/>
    </row>
    <row r="3244" spans="2:2">
      <c r="B3244" s="10"/>
    </row>
    <row r="3245" spans="2:2">
      <c r="B3245" s="10"/>
    </row>
    <row r="3246" spans="2:2">
      <c r="B3246" s="10"/>
    </row>
    <row r="3247" spans="2:2">
      <c r="B3247" s="10"/>
    </row>
    <row r="3248" spans="2:2">
      <c r="B3248" s="10"/>
    </row>
    <row r="3249" spans="2:2">
      <c r="B3249" s="10"/>
    </row>
    <row r="3250" spans="2:2">
      <c r="B3250" s="10"/>
    </row>
    <row r="3251" spans="2:2">
      <c r="B3251" s="10"/>
    </row>
    <row r="3252" spans="2:2">
      <c r="B3252" s="10"/>
    </row>
    <row r="3253" spans="2:2">
      <c r="B3253" s="10"/>
    </row>
    <row r="3254" spans="2:2">
      <c r="B3254" s="10"/>
    </row>
    <row r="3255" spans="2:2">
      <c r="B3255" s="10"/>
    </row>
    <row r="3256" spans="2:2">
      <c r="B3256" s="10"/>
    </row>
    <row r="3257" spans="2:2">
      <c r="B3257" s="10"/>
    </row>
    <row r="3258" spans="2:2">
      <c r="B3258" s="10"/>
    </row>
    <row r="3259" spans="2:2">
      <c r="B3259" s="10"/>
    </row>
    <row r="3260" spans="2:2">
      <c r="B3260" s="10"/>
    </row>
    <row r="3261" spans="2:2">
      <c r="B3261" s="10"/>
    </row>
    <row r="3262" spans="2:2">
      <c r="B3262" s="10"/>
    </row>
    <row r="3263" spans="2:2">
      <c r="B3263" s="10"/>
    </row>
    <row r="3264" spans="2:2">
      <c r="B3264" s="10"/>
    </row>
    <row r="3265" spans="2:2">
      <c r="B3265" s="10"/>
    </row>
    <row r="3266" spans="2:2">
      <c r="B3266" s="10"/>
    </row>
    <row r="3267" spans="2:2">
      <c r="B3267" s="10"/>
    </row>
    <row r="3268" spans="2:2">
      <c r="B3268" s="10"/>
    </row>
    <row r="3269" spans="2:2">
      <c r="B3269" s="10"/>
    </row>
    <row r="3270" spans="2:2">
      <c r="B3270" s="10"/>
    </row>
    <row r="3271" spans="2:2">
      <c r="B3271" s="10"/>
    </row>
    <row r="3272" spans="2:2">
      <c r="B3272" s="10"/>
    </row>
    <row r="3273" spans="2:2">
      <c r="B3273" s="10"/>
    </row>
    <row r="3274" spans="2:2">
      <c r="B3274" s="10"/>
    </row>
    <row r="3275" spans="2:2">
      <c r="B3275" s="10"/>
    </row>
    <row r="3276" spans="2:2">
      <c r="B3276" s="10"/>
    </row>
    <row r="3277" spans="2:2">
      <c r="B3277" s="10"/>
    </row>
    <row r="3278" spans="2:2">
      <c r="B3278" s="10"/>
    </row>
    <row r="3279" spans="2:2">
      <c r="B3279" s="10"/>
    </row>
    <row r="3280" spans="2:2">
      <c r="B3280" s="10"/>
    </row>
    <row r="3281" spans="2:2">
      <c r="B3281" s="10"/>
    </row>
    <row r="3282" spans="2:2">
      <c r="B3282" s="10"/>
    </row>
    <row r="3283" spans="2:2">
      <c r="B3283" s="10"/>
    </row>
    <row r="3284" spans="2:2">
      <c r="B3284" s="10"/>
    </row>
    <row r="3285" spans="2:2">
      <c r="B3285" s="10"/>
    </row>
    <row r="3286" spans="2:2">
      <c r="B3286" s="10"/>
    </row>
    <row r="3287" spans="2:2">
      <c r="B3287" s="10"/>
    </row>
    <row r="3288" spans="2:2">
      <c r="B3288" s="10"/>
    </row>
    <row r="3289" spans="2:2">
      <c r="B3289" s="10"/>
    </row>
    <row r="3290" spans="2:2">
      <c r="B3290" s="10"/>
    </row>
    <row r="3291" spans="2:2">
      <c r="B3291" s="10"/>
    </row>
    <row r="3292" spans="2:2">
      <c r="B3292" s="10"/>
    </row>
    <row r="3293" spans="2:2">
      <c r="B3293" s="10"/>
    </row>
    <row r="3294" spans="2:2">
      <c r="B3294" s="10"/>
    </row>
    <row r="3295" spans="2:2">
      <c r="B3295" s="10"/>
    </row>
    <row r="3296" spans="2:2">
      <c r="B3296" s="10"/>
    </row>
    <row r="3297" spans="2:2">
      <c r="B3297" s="10"/>
    </row>
    <row r="3298" spans="2:2">
      <c r="B3298" s="10"/>
    </row>
    <row r="3299" spans="2:2">
      <c r="B3299" s="10"/>
    </row>
    <row r="3300" spans="2:2">
      <c r="B3300" s="10"/>
    </row>
    <row r="3301" spans="2:2">
      <c r="B3301" s="10"/>
    </row>
    <row r="3302" spans="2:2">
      <c r="B3302" s="10"/>
    </row>
    <row r="3303" spans="2:2">
      <c r="B3303" s="10"/>
    </row>
    <row r="3304" spans="2:2">
      <c r="B3304" s="10"/>
    </row>
    <row r="3305" spans="2:2">
      <c r="B3305" s="10"/>
    </row>
    <row r="3306" spans="2:2">
      <c r="B3306" s="10"/>
    </row>
    <row r="3307" spans="2:2">
      <c r="B3307" s="10"/>
    </row>
    <row r="3308" spans="2:2">
      <c r="B3308" s="10"/>
    </row>
    <row r="3309" spans="2:2">
      <c r="B3309" s="10"/>
    </row>
    <row r="3310" spans="2:2">
      <c r="B3310" s="10"/>
    </row>
    <row r="3311" spans="2:2">
      <c r="B3311" s="10"/>
    </row>
    <row r="3312" spans="2:2">
      <c r="B3312" s="10"/>
    </row>
    <row r="3313" spans="2:2">
      <c r="B3313" s="10"/>
    </row>
    <row r="3314" spans="2:2">
      <c r="B3314" s="10"/>
    </row>
    <row r="3315" spans="2:2">
      <c r="B3315" s="10"/>
    </row>
    <row r="3316" spans="2:2">
      <c r="B3316" s="10"/>
    </row>
    <row r="3317" spans="2:2">
      <c r="B3317" s="10"/>
    </row>
    <row r="3318" spans="2:2">
      <c r="B3318" s="10"/>
    </row>
    <row r="3319" spans="2:2">
      <c r="B3319" s="10"/>
    </row>
    <row r="3320" spans="2:2">
      <c r="B3320" s="10"/>
    </row>
    <row r="3321" spans="2:2">
      <c r="B3321" s="10"/>
    </row>
    <row r="3322" spans="2:2">
      <c r="B3322" s="10"/>
    </row>
    <row r="3323" spans="2:2">
      <c r="B3323" s="10"/>
    </row>
    <row r="3324" spans="2:2">
      <c r="B3324" s="10"/>
    </row>
    <row r="3325" spans="2:2">
      <c r="B3325" s="10"/>
    </row>
    <row r="3326" spans="2:2">
      <c r="B3326" s="10"/>
    </row>
    <row r="3327" spans="2:2">
      <c r="B3327" s="10"/>
    </row>
    <row r="3328" spans="2:2">
      <c r="B3328" s="10"/>
    </row>
    <row r="3329" spans="2:2">
      <c r="B3329" s="10"/>
    </row>
    <row r="3330" spans="2:2">
      <c r="B3330" s="10"/>
    </row>
    <row r="3331" spans="2:2">
      <c r="B3331" s="10"/>
    </row>
    <row r="3332" spans="2:2">
      <c r="B3332" s="10"/>
    </row>
    <row r="3333" spans="2:2">
      <c r="B3333" s="10"/>
    </row>
    <row r="3334" spans="2:2">
      <c r="B3334" s="10"/>
    </row>
    <row r="3335" spans="2:2">
      <c r="B3335" s="10"/>
    </row>
    <row r="3336" spans="2:2">
      <c r="B3336" s="10"/>
    </row>
    <row r="3337" spans="2:2">
      <c r="B3337" s="10"/>
    </row>
    <row r="3338" spans="2:2">
      <c r="B3338" s="10"/>
    </row>
    <row r="3339" spans="2:2">
      <c r="B3339" s="10"/>
    </row>
    <row r="3340" spans="2:2">
      <c r="B3340" s="10"/>
    </row>
    <row r="3341" spans="2:2">
      <c r="B3341" s="10"/>
    </row>
    <row r="3342" spans="2:2">
      <c r="B3342" s="10"/>
    </row>
    <row r="3343" spans="2:2">
      <c r="B3343" s="10"/>
    </row>
    <row r="3344" spans="2:2">
      <c r="B3344" s="10"/>
    </row>
    <row r="3345" spans="2:2">
      <c r="B3345" s="10"/>
    </row>
    <row r="3346" spans="2:2">
      <c r="B3346" s="10"/>
    </row>
    <row r="3347" spans="2:2">
      <c r="B3347" s="10"/>
    </row>
    <row r="3348" spans="2:2">
      <c r="B3348" s="10"/>
    </row>
    <row r="3349" spans="2:2">
      <c r="B3349" s="10"/>
    </row>
    <row r="3350" spans="2:2">
      <c r="B3350" s="10"/>
    </row>
    <row r="3351" spans="2:2">
      <c r="B3351" s="10"/>
    </row>
    <row r="3352" spans="2:2">
      <c r="B3352" s="10"/>
    </row>
    <row r="3353" spans="2:2">
      <c r="B3353" s="10"/>
    </row>
    <row r="3354" spans="2:2">
      <c r="B3354" s="10"/>
    </row>
    <row r="3355" spans="2:2">
      <c r="B3355" s="10"/>
    </row>
    <row r="3356" spans="2:2">
      <c r="B3356" s="10"/>
    </row>
    <row r="3357" spans="2:2">
      <c r="B3357" s="10"/>
    </row>
    <row r="3358" spans="2:2">
      <c r="B3358" s="10"/>
    </row>
    <row r="3359" spans="2:2">
      <c r="B3359" s="10"/>
    </row>
    <row r="3360" spans="2:2">
      <c r="B3360" s="10"/>
    </row>
    <row r="3361" spans="2:2">
      <c r="B3361" s="10"/>
    </row>
    <row r="3362" spans="2:2">
      <c r="B3362" s="10"/>
    </row>
    <row r="3363" spans="2:2">
      <c r="B3363" s="10"/>
    </row>
    <row r="3364" spans="2:2">
      <c r="B3364" s="10"/>
    </row>
    <row r="3365" spans="2:2">
      <c r="B3365" s="10"/>
    </row>
    <row r="3366" spans="2:2">
      <c r="B3366" s="10"/>
    </row>
    <row r="3367" spans="2:2">
      <c r="B3367" s="10"/>
    </row>
    <row r="3368" spans="2:2">
      <c r="B3368" s="10"/>
    </row>
    <row r="3369" spans="2:2">
      <c r="B3369" s="10"/>
    </row>
    <row r="3370" spans="2:2">
      <c r="B3370" s="10"/>
    </row>
    <row r="3371" spans="2:2">
      <c r="B3371" s="10"/>
    </row>
    <row r="3372" spans="2:2">
      <c r="B3372" s="10"/>
    </row>
    <row r="3373" spans="2:2">
      <c r="B3373" s="10"/>
    </row>
    <row r="3374" spans="2:2">
      <c r="B3374" s="10"/>
    </row>
    <row r="3375" spans="2:2">
      <c r="B3375" s="10"/>
    </row>
    <row r="3376" spans="2:2">
      <c r="B3376" s="10"/>
    </row>
    <row r="3377" spans="2:2">
      <c r="B3377" s="10"/>
    </row>
    <row r="3378" spans="2:2">
      <c r="B3378" s="10"/>
    </row>
    <row r="3379" spans="2:2">
      <c r="B3379" s="10"/>
    </row>
    <row r="3380" spans="2:2">
      <c r="B3380" s="10"/>
    </row>
    <row r="3381" spans="2:2">
      <c r="B3381" s="10"/>
    </row>
    <row r="3382" spans="2:2">
      <c r="B3382" s="10"/>
    </row>
    <row r="3383" spans="2:2">
      <c r="B3383" s="10"/>
    </row>
    <row r="3384" spans="2:2">
      <c r="B3384" s="10"/>
    </row>
    <row r="3385" spans="2:2">
      <c r="B3385" s="10"/>
    </row>
    <row r="3386" spans="2:2">
      <c r="B3386" s="10"/>
    </row>
    <row r="3387" spans="2:2">
      <c r="B3387" s="10"/>
    </row>
    <row r="3388" spans="2:2">
      <c r="B3388" s="10"/>
    </row>
    <row r="3389" spans="2:2">
      <c r="B3389" s="10"/>
    </row>
    <row r="3390" spans="2:2">
      <c r="B3390" s="10"/>
    </row>
    <row r="3391" spans="2:2">
      <c r="B3391" s="10"/>
    </row>
    <row r="3392" spans="2:2">
      <c r="B3392" s="10"/>
    </row>
    <row r="3393" spans="2:2">
      <c r="B3393" s="10"/>
    </row>
    <row r="3394" spans="2:2">
      <c r="B3394" s="10"/>
    </row>
    <row r="3395" spans="2:2">
      <c r="B3395" s="10"/>
    </row>
    <row r="3396" spans="2:2">
      <c r="B3396" s="10"/>
    </row>
    <row r="3397" spans="2:2">
      <c r="B3397" s="10"/>
    </row>
    <row r="3398" spans="2:2">
      <c r="B3398" s="10"/>
    </row>
    <row r="3399" spans="2:2">
      <c r="B3399" s="10"/>
    </row>
    <row r="3400" spans="2:2">
      <c r="B3400" s="10"/>
    </row>
    <row r="3401" spans="2:2">
      <c r="B3401" s="10"/>
    </row>
    <row r="3402" spans="2:2">
      <c r="B3402" s="10"/>
    </row>
    <row r="3403" spans="2:2">
      <c r="B3403" s="10"/>
    </row>
    <row r="3404" spans="2:2">
      <c r="B3404" s="10"/>
    </row>
    <row r="3405" spans="2:2">
      <c r="B3405" s="10"/>
    </row>
    <row r="3406" spans="2:2">
      <c r="B3406" s="10"/>
    </row>
    <row r="3407" spans="2:2">
      <c r="B3407" s="10"/>
    </row>
    <row r="3408" spans="2:2">
      <c r="B3408" s="10"/>
    </row>
    <row r="3409" spans="2:2">
      <c r="B3409" s="10"/>
    </row>
    <row r="3410" spans="2:2">
      <c r="B3410" s="10"/>
    </row>
    <row r="3411" spans="2:2">
      <c r="B3411" s="10"/>
    </row>
    <row r="3412" spans="2:2">
      <c r="B3412" s="10"/>
    </row>
    <row r="3413" spans="2:2">
      <c r="B3413" s="10"/>
    </row>
    <row r="3414" spans="2:2">
      <c r="B3414" s="10"/>
    </row>
    <row r="3415" spans="2:2">
      <c r="B3415" s="10"/>
    </row>
    <row r="3416" spans="2:2">
      <c r="B3416" s="10"/>
    </row>
    <row r="3417" spans="2:2">
      <c r="B3417" s="10"/>
    </row>
    <row r="3418" spans="2:2">
      <c r="B3418" s="10"/>
    </row>
    <row r="3419" spans="2:2">
      <c r="B3419" s="10"/>
    </row>
    <row r="3420" spans="2:2">
      <c r="B3420" s="10"/>
    </row>
    <row r="3421" spans="2:2">
      <c r="B3421" s="10"/>
    </row>
    <row r="3422" spans="2:2">
      <c r="B3422" s="10"/>
    </row>
    <row r="3423" spans="2:2">
      <c r="B3423" s="10"/>
    </row>
    <row r="3424" spans="2:2">
      <c r="B3424" s="10"/>
    </row>
    <row r="3425" spans="2:2">
      <c r="B3425" s="10"/>
    </row>
    <row r="3426" spans="2:2">
      <c r="B3426" s="10"/>
    </row>
    <row r="3427" spans="2:2">
      <c r="B3427" s="10"/>
    </row>
    <row r="3428" spans="2:2">
      <c r="B3428" s="10"/>
    </row>
    <row r="3429" spans="2:2">
      <c r="B3429" s="10"/>
    </row>
    <row r="3430" spans="2:2">
      <c r="B3430" s="10"/>
    </row>
    <row r="3431" spans="2:2">
      <c r="B3431" s="10"/>
    </row>
    <row r="3432" spans="2:2">
      <c r="B3432" s="10"/>
    </row>
    <row r="3433" spans="2:2">
      <c r="B3433" s="10"/>
    </row>
    <row r="3434" spans="2:2">
      <c r="B3434" s="10"/>
    </row>
    <row r="3435" spans="2:2">
      <c r="B3435" s="10"/>
    </row>
    <row r="3436" spans="2:2">
      <c r="B3436" s="10"/>
    </row>
    <row r="3437" spans="2:2">
      <c r="B3437" s="10"/>
    </row>
    <row r="3438" spans="2:2">
      <c r="B3438" s="10"/>
    </row>
    <row r="3439" spans="2:2">
      <c r="B3439" s="10"/>
    </row>
    <row r="3440" spans="2:2">
      <c r="B3440" s="10"/>
    </row>
    <row r="3441" spans="2:2">
      <c r="B3441" s="10"/>
    </row>
    <row r="3442" spans="2:2">
      <c r="B3442" s="10"/>
    </row>
    <row r="3443" spans="2:2">
      <c r="B3443" s="10"/>
    </row>
    <row r="3444" spans="2:2">
      <c r="B3444" s="10"/>
    </row>
    <row r="3445" spans="2:2">
      <c r="B3445" s="10"/>
    </row>
    <row r="3446" spans="2:2">
      <c r="B3446" s="10"/>
    </row>
    <row r="3447" spans="2:2">
      <c r="B3447" s="10"/>
    </row>
    <row r="3448" spans="2:2">
      <c r="B3448" s="10"/>
    </row>
    <row r="3449" spans="2:2">
      <c r="B3449" s="10"/>
    </row>
    <row r="3450" spans="2:2">
      <c r="B3450" s="10"/>
    </row>
    <row r="3451" spans="2:2">
      <c r="B3451" s="10"/>
    </row>
    <row r="3452" spans="2:2">
      <c r="B3452" s="10"/>
    </row>
    <row r="3453" spans="2:2">
      <c r="B3453" s="10"/>
    </row>
    <row r="3454" spans="2:2">
      <c r="B3454" s="10"/>
    </row>
    <row r="3455" spans="2:2">
      <c r="B3455" s="10"/>
    </row>
    <row r="3456" spans="2:2">
      <c r="B3456" s="10"/>
    </row>
    <row r="3457" spans="2:2">
      <c r="B3457" s="10"/>
    </row>
    <row r="3458" spans="2:2">
      <c r="B3458" s="10"/>
    </row>
    <row r="3459" spans="2:2">
      <c r="B3459" s="10"/>
    </row>
    <row r="3460" spans="2:2">
      <c r="B3460" s="10"/>
    </row>
    <row r="3461" spans="2:2">
      <c r="B3461" s="10"/>
    </row>
    <row r="3462" spans="2:2">
      <c r="B3462" s="10"/>
    </row>
    <row r="3463" spans="2:2">
      <c r="B3463" s="10"/>
    </row>
    <row r="3464" spans="2:2">
      <c r="B3464" s="10"/>
    </row>
    <row r="3465" spans="2:2">
      <c r="B3465" s="10"/>
    </row>
    <row r="3466" spans="2:2">
      <c r="B3466" s="10"/>
    </row>
    <row r="3467" spans="2:2">
      <c r="B3467" s="10"/>
    </row>
    <row r="3468" spans="2:2">
      <c r="B3468" s="10"/>
    </row>
    <row r="3469" spans="2:2">
      <c r="B3469" s="10"/>
    </row>
    <row r="3470" spans="2:2">
      <c r="B3470" s="10"/>
    </row>
    <row r="3471" spans="2:2">
      <c r="B3471" s="10"/>
    </row>
    <row r="3472" spans="2:2">
      <c r="B3472" s="10"/>
    </row>
    <row r="3473" spans="2:2">
      <c r="B3473" s="10"/>
    </row>
    <row r="3474" spans="2:2">
      <c r="B3474" s="10"/>
    </row>
    <row r="3475" spans="2:2">
      <c r="B3475" s="10"/>
    </row>
    <row r="3476" spans="2:2">
      <c r="B3476" s="10"/>
    </row>
    <row r="3477" spans="2:2">
      <c r="B3477" s="10"/>
    </row>
    <row r="3478" spans="2:2">
      <c r="B3478" s="10"/>
    </row>
    <row r="3479" spans="2:2">
      <c r="B3479" s="10"/>
    </row>
    <row r="3480" spans="2:2">
      <c r="B3480" s="10"/>
    </row>
    <row r="3481" spans="2:2">
      <c r="B3481" s="10"/>
    </row>
    <row r="3482" spans="2:2">
      <c r="B3482" s="10"/>
    </row>
    <row r="3483" spans="2:2">
      <c r="B3483" s="10"/>
    </row>
    <row r="3484" spans="2:2">
      <c r="B3484" s="10"/>
    </row>
    <row r="3485" spans="2:2">
      <c r="B3485" s="10"/>
    </row>
    <row r="3486" spans="2:2">
      <c r="B3486" s="10"/>
    </row>
    <row r="3487" spans="2:2">
      <c r="B3487" s="10"/>
    </row>
    <row r="3488" spans="2:2">
      <c r="B3488" s="10"/>
    </row>
    <row r="3489" spans="2:2">
      <c r="B3489" s="10"/>
    </row>
    <row r="3490" spans="2:2">
      <c r="B3490" s="10"/>
    </row>
    <row r="3491" spans="2:2">
      <c r="B3491" s="10"/>
    </row>
    <row r="3492" spans="2:2">
      <c r="B3492" s="10"/>
    </row>
    <row r="3493" spans="2:2">
      <c r="B3493" s="10"/>
    </row>
    <row r="3494" spans="2:2">
      <c r="B3494" s="10"/>
    </row>
    <row r="3495" spans="2:2">
      <c r="B3495" s="10"/>
    </row>
    <row r="3496" spans="2:2">
      <c r="B3496" s="10"/>
    </row>
    <row r="3497" spans="2:2">
      <c r="B3497" s="10"/>
    </row>
    <row r="3498" spans="2:2">
      <c r="B3498" s="10"/>
    </row>
    <row r="3499" spans="2:2">
      <c r="B3499" s="10"/>
    </row>
    <row r="3500" spans="2:2">
      <c r="B3500" s="10"/>
    </row>
    <row r="3501" spans="2:2">
      <c r="B3501" s="10"/>
    </row>
    <row r="3502" spans="2:2">
      <c r="B3502" s="10"/>
    </row>
    <row r="3503" spans="2:2">
      <c r="B3503" s="10"/>
    </row>
    <row r="3504" spans="2:2">
      <c r="B3504" s="10"/>
    </row>
    <row r="3505" spans="2:2">
      <c r="B3505" s="10"/>
    </row>
    <row r="3506" spans="2:2">
      <c r="B3506" s="10"/>
    </row>
    <row r="3507" spans="2:2">
      <c r="B3507" s="10"/>
    </row>
    <row r="3508" spans="2:2">
      <c r="B3508" s="10"/>
    </row>
    <row r="3509" spans="2:2">
      <c r="B3509" s="10"/>
    </row>
    <row r="3510" spans="2:2">
      <c r="B3510" s="10"/>
    </row>
    <row r="3511" spans="2:2">
      <c r="B3511" s="10"/>
    </row>
    <row r="3512" spans="2:2">
      <c r="B3512" s="10"/>
    </row>
    <row r="3513" spans="2:2">
      <c r="B3513" s="10"/>
    </row>
    <row r="3514" spans="2:2">
      <c r="B3514" s="10"/>
    </row>
    <row r="3515" spans="2:2">
      <c r="B3515" s="10"/>
    </row>
    <row r="3516" spans="2:2">
      <c r="B3516" s="10"/>
    </row>
    <row r="3517" spans="2:2">
      <c r="B3517" s="10"/>
    </row>
    <row r="3518" spans="2:2">
      <c r="B3518" s="10"/>
    </row>
    <row r="3519" spans="2:2">
      <c r="B3519" s="10"/>
    </row>
    <row r="3520" spans="2:2">
      <c r="B3520" s="10"/>
    </row>
    <row r="3521" spans="2:2">
      <c r="B3521" s="10"/>
    </row>
    <row r="3522" spans="2:2">
      <c r="B3522" s="10"/>
    </row>
    <row r="3523" spans="2:2">
      <c r="B3523" s="10"/>
    </row>
    <row r="3524" spans="2:2">
      <c r="B3524" s="10"/>
    </row>
    <row r="3525" spans="2:2">
      <c r="B3525" s="10"/>
    </row>
    <row r="3526" spans="2:2">
      <c r="B3526" s="10"/>
    </row>
    <row r="3527" spans="2:2">
      <c r="B3527" s="10"/>
    </row>
    <row r="3528" spans="2:2">
      <c r="B3528" s="10"/>
    </row>
    <row r="3529" spans="2:2">
      <c r="B3529" s="10"/>
    </row>
    <row r="3530" spans="2:2">
      <c r="B3530" s="10"/>
    </row>
    <row r="3531" spans="2:2">
      <c r="B3531" s="10"/>
    </row>
    <row r="3532" spans="2:2">
      <c r="B3532" s="10"/>
    </row>
    <row r="3533" spans="2:2">
      <c r="B3533" s="10"/>
    </row>
    <row r="3534" spans="2:2">
      <c r="B3534" s="10"/>
    </row>
    <row r="3535" spans="2:2">
      <c r="B3535" s="10"/>
    </row>
    <row r="3536" spans="2:2">
      <c r="B3536" s="10"/>
    </row>
    <row r="3537" spans="2:2">
      <c r="B3537" s="10"/>
    </row>
    <row r="3538" spans="2:2">
      <c r="B3538" s="10"/>
    </row>
    <row r="3539" spans="2:2">
      <c r="B3539" s="10"/>
    </row>
    <row r="3540" spans="2:2">
      <c r="B3540" s="10"/>
    </row>
    <row r="3541" spans="2:2">
      <c r="B3541" s="10"/>
    </row>
    <row r="3542" spans="2:2">
      <c r="B3542" s="10"/>
    </row>
    <row r="3543" spans="2:2">
      <c r="B3543" s="10"/>
    </row>
    <row r="3544" spans="2:2">
      <c r="B3544" s="10"/>
    </row>
    <row r="3545" spans="2:2">
      <c r="B3545" s="10"/>
    </row>
    <row r="3546" spans="2:2">
      <c r="B3546" s="10"/>
    </row>
    <row r="3547" spans="2:2">
      <c r="B3547" s="10"/>
    </row>
    <row r="3548" spans="2:2">
      <c r="B3548" s="10"/>
    </row>
    <row r="3549" spans="2:2">
      <c r="B3549" s="10"/>
    </row>
    <row r="3550" spans="2:2">
      <c r="B3550" s="10"/>
    </row>
    <row r="3551" spans="2:2">
      <c r="B3551" s="10"/>
    </row>
    <row r="3552" spans="2:2">
      <c r="B3552" s="10"/>
    </row>
    <row r="3553" spans="2:2">
      <c r="B3553" s="10"/>
    </row>
    <row r="3554" spans="2:2">
      <c r="B3554" s="10"/>
    </row>
    <row r="3555" spans="2:2">
      <c r="B3555" s="10"/>
    </row>
    <row r="3556" spans="2:2">
      <c r="B3556" s="10"/>
    </row>
    <row r="3557" spans="2:2">
      <c r="B3557" s="10"/>
    </row>
    <row r="3558" spans="2:2">
      <c r="B3558" s="10"/>
    </row>
    <row r="3559" spans="2:2">
      <c r="B3559" s="10"/>
    </row>
    <row r="3560" spans="2:2">
      <c r="B3560" s="10"/>
    </row>
    <row r="3561" spans="2:2">
      <c r="B3561" s="10"/>
    </row>
    <row r="3562" spans="2:2">
      <c r="B3562" s="10"/>
    </row>
    <row r="3563" spans="2:2">
      <c r="B3563" s="10"/>
    </row>
    <row r="3564" spans="2:2">
      <c r="B3564" s="10"/>
    </row>
    <row r="3565" spans="2:2">
      <c r="B3565" s="10"/>
    </row>
    <row r="3566" spans="2:2">
      <c r="B3566" s="10"/>
    </row>
    <row r="3567" spans="2:2">
      <c r="B3567" s="10"/>
    </row>
    <row r="3568" spans="2:2">
      <c r="B3568" s="10"/>
    </row>
    <row r="3569" spans="2:2">
      <c r="B3569" s="10"/>
    </row>
    <row r="3570" spans="2:2">
      <c r="B3570" s="10"/>
    </row>
    <row r="3571" spans="2:2">
      <c r="B3571" s="10"/>
    </row>
    <row r="3572" spans="2:2">
      <c r="B3572" s="10"/>
    </row>
    <row r="3573" spans="2:2">
      <c r="B3573" s="10"/>
    </row>
    <row r="3574" spans="2:2">
      <c r="B3574" s="10"/>
    </row>
    <row r="3575" spans="2:2">
      <c r="B3575" s="10"/>
    </row>
    <row r="3576" spans="2:2">
      <c r="B3576" s="10"/>
    </row>
    <row r="3577" spans="2:2">
      <c r="B3577" s="10"/>
    </row>
    <row r="3578" spans="2:2">
      <c r="B3578" s="10"/>
    </row>
    <row r="3579" spans="2:2">
      <c r="B3579" s="10"/>
    </row>
    <row r="3580" spans="2:2">
      <c r="B3580" s="10"/>
    </row>
    <row r="3581" spans="2:2">
      <c r="B3581" s="10"/>
    </row>
    <row r="3582" spans="2:2">
      <c r="B3582" s="10"/>
    </row>
    <row r="3583" spans="2:2">
      <c r="B3583" s="10"/>
    </row>
    <row r="3584" spans="2:2">
      <c r="B3584" s="10"/>
    </row>
    <row r="3585" spans="2:2">
      <c r="B3585" s="10"/>
    </row>
    <row r="3586" spans="2:2">
      <c r="B3586" s="10"/>
    </row>
    <row r="3587" spans="2:2">
      <c r="B3587" s="10"/>
    </row>
    <row r="3588" spans="2:2">
      <c r="B3588" s="10"/>
    </row>
    <row r="3589" spans="2:2">
      <c r="B3589" s="10"/>
    </row>
    <row r="3590" spans="2:2">
      <c r="B3590" s="10"/>
    </row>
    <row r="3591" spans="2:2">
      <c r="B3591" s="10"/>
    </row>
    <row r="3592" spans="2:2">
      <c r="B3592" s="10"/>
    </row>
    <row r="3593" spans="2:2">
      <c r="B3593" s="10"/>
    </row>
    <row r="3594" spans="2:2">
      <c r="B3594" s="10"/>
    </row>
    <row r="3595" spans="2:2">
      <c r="B3595" s="10"/>
    </row>
    <row r="3596" spans="2:2">
      <c r="B3596" s="10"/>
    </row>
    <row r="3597" spans="2:2">
      <c r="B3597" s="10"/>
    </row>
    <row r="3598" spans="2:2">
      <c r="B3598" s="10"/>
    </row>
    <row r="3599" spans="2:2">
      <c r="B3599" s="10"/>
    </row>
    <row r="3600" spans="2:2">
      <c r="B3600" s="10"/>
    </row>
    <row r="3601" spans="2:2">
      <c r="B3601" s="10"/>
    </row>
    <row r="3602" spans="2:2">
      <c r="B3602" s="10"/>
    </row>
    <row r="3603" spans="2:2">
      <c r="B3603" s="10"/>
    </row>
    <row r="3604" spans="2:2">
      <c r="B3604" s="10"/>
    </row>
    <row r="3605" spans="2:2">
      <c r="B3605" s="10"/>
    </row>
    <row r="3606" spans="2:2">
      <c r="B3606" s="10"/>
    </row>
    <row r="3607" spans="2:2">
      <c r="B3607" s="10"/>
    </row>
    <row r="3608" spans="2:2">
      <c r="B3608" s="10"/>
    </row>
    <row r="3609" spans="2:2">
      <c r="B3609" s="10"/>
    </row>
    <row r="3610" spans="2:2">
      <c r="B3610" s="10"/>
    </row>
    <row r="3611" spans="2:2">
      <c r="B3611" s="10"/>
    </row>
    <row r="3612" spans="2:2">
      <c r="B3612" s="10"/>
    </row>
    <row r="3613" spans="2:2">
      <c r="B3613" s="10"/>
    </row>
    <row r="3614" spans="2:2">
      <c r="B3614" s="10"/>
    </row>
    <row r="3615" spans="2:2">
      <c r="B3615" s="10"/>
    </row>
    <row r="3616" spans="2:2">
      <c r="B3616" s="10"/>
    </row>
    <row r="3617" spans="2:2">
      <c r="B3617" s="10"/>
    </row>
    <row r="3618" spans="2:2">
      <c r="B3618" s="10"/>
    </row>
    <row r="3619" spans="2:2">
      <c r="B3619" s="10"/>
    </row>
    <row r="3620" spans="2:2">
      <c r="B3620" s="10"/>
    </row>
    <row r="3621" spans="2:2">
      <c r="B3621" s="10"/>
    </row>
    <row r="3622" spans="2:2">
      <c r="B3622" s="10"/>
    </row>
    <row r="3623" spans="2:2">
      <c r="B3623" s="10"/>
    </row>
    <row r="3624" spans="2:2">
      <c r="B3624" s="10"/>
    </row>
    <row r="3625" spans="2:2">
      <c r="B3625" s="10"/>
    </row>
    <row r="3626" spans="2:2">
      <c r="B3626" s="10"/>
    </row>
    <row r="3627" spans="2:2">
      <c r="B3627" s="10"/>
    </row>
    <row r="3628" spans="2:2">
      <c r="B3628" s="10"/>
    </row>
    <row r="3629" spans="2:2">
      <c r="B3629" s="10"/>
    </row>
    <row r="3630" spans="2:2">
      <c r="B3630" s="10"/>
    </row>
    <row r="3631" spans="2:2">
      <c r="B3631" s="10"/>
    </row>
    <row r="3632" spans="2:2">
      <c r="B3632" s="10"/>
    </row>
    <row r="3633" spans="2:2">
      <c r="B3633" s="10"/>
    </row>
    <row r="3634" spans="2:2">
      <c r="B3634" s="10"/>
    </row>
    <row r="3635" spans="2:2">
      <c r="B3635" s="10"/>
    </row>
    <row r="3636" spans="2:2">
      <c r="B3636" s="10"/>
    </row>
    <row r="3637" spans="2:2">
      <c r="B3637" s="10"/>
    </row>
    <row r="3638" spans="2:2">
      <c r="B3638" s="10"/>
    </row>
    <row r="3639" spans="2:2">
      <c r="B3639" s="10"/>
    </row>
    <row r="3640" spans="2:2">
      <c r="B3640" s="10"/>
    </row>
    <row r="3641" spans="2:2">
      <c r="B3641" s="10"/>
    </row>
    <row r="3642" spans="2:2">
      <c r="B3642" s="10"/>
    </row>
    <row r="3643" spans="2:2">
      <c r="B3643" s="10"/>
    </row>
    <row r="3644" spans="2:2">
      <c r="B3644" s="10"/>
    </row>
    <row r="3645" spans="2:2">
      <c r="B3645" s="10"/>
    </row>
    <row r="3646" spans="2:2">
      <c r="B3646" s="10"/>
    </row>
    <row r="3647" spans="2:2">
      <c r="B3647" s="10"/>
    </row>
    <row r="3648" spans="2:2">
      <c r="B3648" s="10"/>
    </row>
    <row r="3649" spans="2:2">
      <c r="B3649" s="10"/>
    </row>
    <row r="3650" spans="2:2">
      <c r="B3650" s="10"/>
    </row>
    <row r="3651" spans="2:2">
      <c r="B3651" s="10"/>
    </row>
    <row r="3652" spans="2:2">
      <c r="B3652" s="10"/>
    </row>
    <row r="3653" spans="2:2">
      <c r="B3653" s="10"/>
    </row>
    <row r="3654" spans="2:2">
      <c r="B3654" s="10"/>
    </row>
    <row r="3655" spans="2:2">
      <c r="B3655" s="10"/>
    </row>
    <row r="3656" spans="2:2">
      <c r="B3656" s="10"/>
    </row>
    <row r="3657" spans="2:2">
      <c r="B3657" s="10"/>
    </row>
    <row r="3658" spans="2:2">
      <c r="B3658" s="10"/>
    </row>
    <row r="3659" spans="2:2">
      <c r="B3659" s="10"/>
    </row>
    <row r="3660" spans="2:2">
      <c r="B3660" s="10"/>
    </row>
    <row r="3661" spans="2:2">
      <c r="B3661" s="10"/>
    </row>
    <row r="3662" spans="2:2">
      <c r="B3662" s="10"/>
    </row>
    <row r="3663" spans="2:2">
      <c r="B3663" s="10"/>
    </row>
    <row r="3664" spans="2:2">
      <c r="B3664" s="10"/>
    </row>
    <row r="3665" spans="2:2">
      <c r="B3665" s="10"/>
    </row>
    <row r="3666" spans="2:2">
      <c r="B3666" s="10"/>
    </row>
    <row r="3667" spans="2:2">
      <c r="B3667" s="10"/>
    </row>
    <row r="3668" spans="2:2">
      <c r="B3668" s="10"/>
    </row>
    <row r="3669" spans="2:2">
      <c r="B3669" s="10"/>
    </row>
    <row r="3670" spans="2:2">
      <c r="B3670" s="10"/>
    </row>
    <row r="3671" spans="2:2">
      <c r="B3671" s="10"/>
    </row>
    <row r="3672" spans="2:2">
      <c r="B3672" s="10"/>
    </row>
    <row r="3673" spans="2:2">
      <c r="B3673" s="10"/>
    </row>
    <row r="3674" spans="2:2">
      <c r="B3674" s="10"/>
    </row>
    <row r="3675" spans="2:2">
      <c r="B3675" s="10"/>
    </row>
    <row r="3676" spans="2:2">
      <c r="B3676" s="10"/>
    </row>
    <row r="3677" spans="2:2">
      <c r="B3677" s="10"/>
    </row>
    <row r="3678" spans="2:2">
      <c r="B3678" s="10"/>
    </row>
    <row r="3679" spans="2:2">
      <c r="B3679" s="10"/>
    </row>
    <row r="3680" spans="2:2">
      <c r="B3680" s="10"/>
    </row>
    <row r="3681" spans="2:2">
      <c r="B3681" s="10"/>
    </row>
    <row r="3682" spans="2:2">
      <c r="B3682" s="10"/>
    </row>
    <row r="3683" spans="2:2">
      <c r="B3683" s="10"/>
    </row>
    <row r="3684" spans="2:2">
      <c r="B3684" s="10"/>
    </row>
    <row r="3685" spans="2:2">
      <c r="B3685" s="10"/>
    </row>
    <row r="3686" spans="2:2">
      <c r="B3686" s="10"/>
    </row>
    <row r="3687" spans="2:2">
      <c r="B3687" s="10"/>
    </row>
    <row r="3688" spans="2:2">
      <c r="B3688" s="10"/>
    </row>
    <row r="3689" spans="2:2">
      <c r="B3689" s="10"/>
    </row>
    <row r="3690" spans="2:2">
      <c r="B3690" s="10"/>
    </row>
    <row r="3691" spans="2:2">
      <c r="B3691" s="10"/>
    </row>
    <row r="3692" spans="2:2">
      <c r="B3692" s="10"/>
    </row>
    <row r="3693" spans="2:2">
      <c r="B3693" s="10"/>
    </row>
    <row r="3694" spans="2:2">
      <c r="B3694" s="10"/>
    </row>
    <row r="3695" spans="2:2">
      <c r="B3695" s="10"/>
    </row>
    <row r="3696" spans="2:2">
      <c r="B3696" s="10"/>
    </row>
    <row r="3697" spans="2:2">
      <c r="B3697" s="10"/>
    </row>
    <row r="3698" spans="2:2">
      <c r="B3698" s="10"/>
    </row>
    <row r="3699" spans="2:2">
      <c r="B3699" s="10"/>
    </row>
    <row r="3700" spans="2:2">
      <c r="B3700" s="10"/>
    </row>
    <row r="3701" spans="2:2">
      <c r="B3701" s="10"/>
    </row>
    <row r="3702" spans="2:2">
      <c r="B3702" s="10"/>
    </row>
    <row r="3703" spans="2:2">
      <c r="B3703" s="10"/>
    </row>
    <row r="3704" spans="2:2">
      <c r="B3704" s="10"/>
    </row>
    <row r="3705" spans="2:2">
      <c r="B3705" s="10"/>
    </row>
    <row r="3706" spans="2:2">
      <c r="B3706" s="10"/>
    </row>
    <row r="3707" spans="2:2">
      <c r="B3707" s="10"/>
    </row>
    <row r="3708" spans="2:2">
      <c r="B3708" s="10"/>
    </row>
    <row r="3709" spans="2:2">
      <c r="B3709" s="10"/>
    </row>
    <row r="3710" spans="2:2">
      <c r="B3710" s="10"/>
    </row>
    <row r="3711" spans="2:2">
      <c r="B3711" s="10"/>
    </row>
    <row r="3712" spans="2:2">
      <c r="B3712" s="10"/>
    </row>
    <row r="3713" spans="2:2">
      <c r="B3713" s="10"/>
    </row>
    <row r="3714" spans="2:2">
      <c r="B3714" s="10"/>
    </row>
    <row r="3715" spans="2:2">
      <c r="B3715" s="10"/>
    </row>
    <row r="3716" spans="2:2">
      <c r="B3716" s="10"/>
    </row>
    <row r="3717" spans="2:2">
      <c r="B3717" s="10"/>
    </row>
    <row r="3718" spans="2:2">
      <c r="B3718" s="10"/>
    </row>
    <row r="3719" spans="2:2">
      <c r="B3719" s="10"/>
    </row>
    <row r="3720" spans="2:2">
      <c r="B3720" s="10"/>
    </row>
    <row r="3721" spans="2:2">
      <c r="B3721" s="10"/>
    </row>
    <row r="3722" spans="2:2">
      <c r="B3722" s="10"/>
    </row>
    <row r="3723" spans="2:2">
      <c r="B3723" s="10"/>
    </row>
    <row r="3724" spans="2:2">
      <c r="B3724" s="10"/>
    </row>
    <row r="3725" spans="2:2">
      <c r="B3725" s="10"/>
    </row>
    <row r="3726" spans="2:2">
      <c r="B3726" s="10"/>
    </row>
    <row r="3727" spans="2:2">
      <c r="B3727" s="10"/>
    </row>
    <row r="3728" spans="2:2">
      <c r="B3728" s="10"/>
    </row>
    <row r="3729" spans="2:2">
      <c r="B3729" s="10"/>
    </row>
    <row r="3730" spans="2:2">
      <c r="B3730" s="10"/>
    </row>
    <row r="3731" spans="2:2">
      <c r="B3731" s="10"/>
    </row>
    <row r="3732" spans="2:2">
      <c r="B3732" s="10"/>
    </row>
    <row r="3733" spans="2:2">
      <c r="B3733" s="10"/>
    </row>
    <row r="3734" spans="2:2">
      <c r="B3734" s="10"/>
    </row>
    <row r="3735" spans="2:2">
      <c r="B3735" s="10"/>
    </row>
    <row r="3736" spans="2:2">
      <c r="B3736" s="10"/>
    </row>
    <row r="3737" spans="2:2">
      <c r="B3737" s="10"/>
    </row>
    <row r="3738" spans="2:2">
      <c r="B3738" s="10"/>
    </row>
    <row r="3739" spans="2:2">
      <c r="B3739" s="10"/>
    </row>
    <row r="3740" spans="2:2">
      <c r="B3740" s="10"/>
    </row>
    <row r="3741" spans="2:2">
      <c r="B3741" s="10"/>
    </row>
    <row r="3742" spans="2:2">
      <c r="B3742" s="10"/>
    </row>
    <row r="3743" spans="2:2">
      <c r="B3743" s="10"/>
    </row>
    <row r="3744" spans="2:2">
      <c r="B3744" s="10"/>
    </row>
    <row r="3745" spans="2:2">
      <c r="B3745" s="10"/>
    </row>
    <row r="3746" spans="2:2">
      <c r="B3746" s="10"/>
    </row>
    <row r="3747" spans="2:2">
      <c r="B3747" s="10"/>
    </row>
    <row r="3748" spans="2:2">
      <c r="B3748" s="10"/>
    </row>
    <row r="3749" spans="2:2">
      <c r="B3749" s="10"/>
    </row>
    <row r="3750" spans="2:2">
      <c r="B3750" s="10"/>
    </row>
    <row r="3751" spans="2:2">
      <c r="B3751" s="10"/>
    </row>
    <row r="3752" spans="2:2">
      <c r="B3752" s="10"/>
    </row>
    <row r="3753" spans="2:2">
      <c r="B3753" s="10"/>
    </row>
    <row r="3754" spans="2:2">
      <c r="B3754" s="10"/>
    </row>
    <row r="3755" spans="2:2">
      <c r="B3755" s="10"/>
    </row>
    <row r="3756" spans="2:2">
      <c r="B3756" s="10"/>
    </row>
    <row r="3757" spans="2:2">
      <c r="B3757" s="10"/>
    </row>
    <row r="3758" spans="2:2">
      <c r="B3758" s="10"/>
    </row>
    <row r="3759" spans="2:2">
      <c r="B3759" s="10"/>
    </row>
    <row r="3760" spans="2:2">
      <c r="B3760" s="10"/>
    </row>
    <row r="3761" spans="2:2">
      <c r="B3761" s="10"/>
    </row>
    <row r="3762" spans="2:2">
      <c r="B3762" s="10"/>
    </row>
    <row r="3763" spans="2:2">
      <c r="B3763" s="10"/>
    </row>
    <row r="3764" spans="2:2">
      <c r="B3764" s="10"/>
    </row>
    <row r="3765" spans="2:2">
      <c r="B3765" s="10"/>
    </row>
    <row r="3766" spans="2:2">
      <c r="B3766" s="10"/>
    </row>
    <row r="3767" spans="2:2">
      <c r="B3767" s="10"/>
    </row>
    <row r="3768" spans="2:2">
      <c r="B3768" s="10"/>
    </row>
    <row r="3769" spans="2:2">
      <c r="B3769" s="10"/>
    </row>
    <row r="3770" spans="2:2">
      <c r="B3770" s="10"/>
    </row>
    <row r="3771" spans="2:2">
      <c r="B3771" s="10"/>
    </row>
    <row r="3772" spans="2:2">
      <c r="B3772" s="10"/>
    </row>
    <row r="3773" spans="2:2">
      <c r="B3773" s="10"/>
    </row>
    <row r="3774" spans="2:2">
      <c r="B3774" s="10"/>
    </row>
    <row r="3775" spans="2:2">
      <c r="B3775" s="10"/>
    </row>
    <row r="3776" spans="2:2">
      <c r="B3776" s="10"/>
    </row>
    <row r="3777" spans="2:2">
      <c r="B3777" s="10"/>
    </row>
    <row r="3778" spans="2:2">
      <c r="B3778" s="10"/>
    </row>
    <row r="3779" spans="2:2">
      <c r="B3779" s="10"/>
    </row>
    <row r="3780" spans="2:2">
      <c r="B3780" s="10"/>
    </row>
    <row r="3781" spans="2:2">
      <c r="B3781" s="10"/>
    </row>
    <row r="3782" spans="2:2">
      <c r="B3782" s="10"/>
    </row>
    <row r="3783" spans="2:2">
      <c r="B3783" s="10"/>
    </row>
    <row r="3784" spans="2:2">
      <c r="B3784" s="10"/>
    </row>
    <row r="3785" spans="2:2">
      <c r="B3785" s="10"/>
    </row>
    <row r="3786" spans="2:2">
      <c r="B3786" s="10"/>
    </row>
    <row r="3787" spans="2:2">
      <c r="B3787" s="10"/>
    </row>
    <row r="3788" spans="2:2">
      <c r="B3788" s="10"/>
    </row>
    <row r="3789" spans="2:2">
      <c r="B3789" s="10"/>
    </row>
    <row r="3790" spans="2:2">
      <c r="B3790" s="10"/>
    </row>
    <row r="3791" spans="2:2">
      <c r="B3791" s="10"/>
    </row>
    <row r="3792" spans="2:2">
      <c r="B3792" s="10"/>
    </row>
    <row r="3793" spans="2:2">
      <c r="B3793" s="10"/>
    </row>
    <row r="3794" spans="2:2">
      <c r="B3794" s="10"/>
    </row>
    <row r="3795" spans="2:2">
      <c r="B3795" s="10"/>
    </row>
    <row r="3796" spans="2:2">
      <c r="B3796" s="10"/>
    </row>
    <row r="3797" spans="2:2">
      <c r="B3797" s="10"/>
    </row>
    <row r="3798" spans="2:2">
      <c r="B3798" s="10"/>
    </row>
    <row r="3799" spans="2:2">
      <c r="B3799" s="10"/>
    </row>
    <row r="3800" spans="2:2">
      <c r="B3800" s="10"/>
    </row>
    <row r="3801" spans="2:2">
      <c r="B3801" s="10"/>
    </row>
    <row r="3802" spans="2:2">
      <c r="B3802" s="10"/>
    </row>
    <row r="3803" spans="2:2">
      <c r="B3803" s="10"/>
    </row>
    <row r="3804" spans="2:2">
      <c r="B3804" s="10"/>
    </row>
    <row r="3805" spans="2:2">
      <c r="B3805" s="10"/>
    </row>
    <row r="3806" spans="2:2">
      <c r="B3806" s="10"/>
    </row>
    <row r="3807" spans="2:2">
      <c r="B3807" s="10"/>
    </row>
    <row r="3808" spans="2:2">
      <c r="B3808" s="10"/>
    </row>
    <row r="3809" spans="2:2">
      <c r="B3809" s="10"/>
    </row>
    <row r="3810" spans="2:2">
      <c r="B3810" s="10"/>
    </row>
    <row r="3811" spans="2:2">
      <c r="B3811" s="10"/>
    </row>
    <row r="3812" spans="2:2">
      <c r="B3812" s="10"/>
    </row>
    <row r="3813" spans="2:2">
      <c r="B3813" s="10"/>
    </row>
    <row r="3814" spans="2:2">
      <c r="B3814" s="10"/>
    </row>
    <row r="3815" spans="2:2">
      <c r="B3815" s="10"/>
    </row>
    <row r="3816" spans="2:2">
      <c r="B3816" s="10"/>
    </row>
    <row r="3817" spans="2:2">
      <c r="B3817" s="10"/>
    </row>
    <row r="3818" spans="2:2">
      <c r="B3818" s="10"/>
    </row>
    <row r="3819" spans="2:2">
      <c r="B3819" s="10"/>
    </row>
    <row r="3820" spans="2:2">
      <c r="B3820" s="10"/>
    </row>
    <row r="3821" spans="2:2">
      <c r="B3821" s="10"/>
    </row>
    <row r="3822" spans="2:2">
      <c r="B3822" s="10"/>
    </row>
    <row r="3823" spans="2:2">
      <c r="B3823" s="10"/>
    </row>
    <row r="3824" spans="2:2">
      <c r="B3824" s="10"/>
    </row>
    <row r="3825" spans="2:2">
      <c r="B3825" s="10"/>
    </row>
    <row r="3826" spans="2:2">
      <c r="B3826" s="10"/>
    </row>
    <row r="3827" spans="2:2">
      <c r="B3827" s="10"/>
    </row>
    <row r="3828" spans="2:2">
      <c r="B3828" s="10"/>
    </row>
    <row r="3829" spans="2:2">
      <c r="B3829" s="10"/>
    </row>
    <row r="3830" spans="2:2">
      <c r="B3830" s="10"/>
    </row>
    <row r="3831" spans="2:2">
      <c r="B3831" s="10"/>
    </row>
    <row r="3832" spans="2:2">
      <c r="B3832" s="10"/>
    </row>
    <row r="3833" spans="2:2">
      <c r="B3833" s="10"/>
    </row>
    <row r="3834" spans="2:2">
      <c r="B3834" s="10"/>
    </row>
    <row r="3835" spans="2:2">
      <c r="B3835" s="10"/>
    </row>
    <row r="3836" spans="2:2">
      <c r="B3836" s="10"/>
    </row>
    <row r="3837" spans="2:2">
      <c r="B3837" s="10"/>
    </row>
    <row r="3838" spans="2:2">
      <c r="B3838" s="10"/>
    </row>
    <row r="3839" spans="2:2">
      <c r="B3839" s="10"/>
    </row>
    <row r="3840" spans="2:2">
      <c r="B3840" s="10"/>
    </row>
    <row r="3841" spans="2:2">
      <c r="B3841" s="10"/>
    </row>
    <row r="3842" spans="2:2">
      <c r="B3842" s="10"/>
    </row>
    <row r="3843" spans="2:2">
      <c r="B3843" s="10"/>
    </row>
    <row r="3844" spans="2:2">
      <c r="B3844" s="10"/>
    </row>
    <row r="3845" spans="2:2">
      <c r="B3845" s="10"/>
    </row>
    <row r="3846" spans="2:2">
      <c r="B3846" s="10"/>
    </row>
    <row r="3847" spans="2:2">
      <c r="B3847" s="10"/>
    </row>
    <row r="3848" spans="2:2">
      <c r="B3848" s="10"/>
    </row>
    <row r="3849" spans="2:2">
      <c r="B3849" s="10"/>
    </row>
    <row r="3850" spans="2:2">
      <c r="B3850" s="10"/>
    </row>
    <row r="3851" spans="2:2">
      <c r="B3851" s="10"/>
    </row>
    <row r="3852" spans="2:2">
      <c r="B3852" s="10"/>
    </row>
    <row r="3853" spans="2:2">
      <c r="B3853" s="10"/>
    </row>
    <row r="3854" spans="2:2">
      <c r="B3854" s="10"/>
    </row>
    <row r="3855" spans="2:2">
      <c r="B3855" s="10"/>
    </row>
    <row r="3856" spans="2:2">
      <c r="B3856" s="10"/>
    </row>
    <row r="3857" spans="2:2">
      <c r="B3857" s="10"/>
    </row>
    <row r="3858" spans="2:2">
      <c r="B3858" s="10"/>
    </row>
    <row r="3859" spans="2:2">
      <c r="B3859" s="10"/>
    </row>
    <row r="3860" spans="2:2">
      <c r="B3860" s="10"/>
    </row>
    <row r="3861" spans="2:2">
      <c r="B3861" s="10"/>
    </row>
    <row r="3862" spans="2:2">
      <c r="B3862" s="10"/>
    </row>
    <row r="3863" spans="2:2">
      <c r="B3863" s="10"/>
    </row>
    <row r="3864" spans="2:2">
      <c r="B3864" s="10"/>
    </row>
    <row r="3865" spans="2:2">
      <c r="B3865" s="10"/>
    </row>
    <row r="3866" spans="2:2">
      <c r="B3866" s="10"/>
    </row>
    <row r="3867" spans="2:2">
      <c r="B3867" s="10"/>
    </row>
    <row r="3868" spans="2:2">
      <c r="B3868" s="10"/>
    </row>
    <row r="3869" spans="2:2">
      <c r="B3869" s="10"/>
    </row>
    <row r="3870" spans="2:2">
      <c r="B3870" s="10"/>
    </row>
    <row r="3871" spans="2:2">
      <c r="B3871" s="10"/>
    </row>
    <row r="3872" spans="2:2">
      <c r="B3872" s="10"/>
    </row>
    <row r="3873" spans="2:2">
      <c r="B3873" s="10"/>
    </row>
    <row r="3874" spans="2:2">
      <c r="B3874" s="10"/>
    </row>
    <row r="3875" spans="2:2">
      <c r="B3875" s="10"/>
    </row>
    <row r="3876" spans="2:2">
      <c r="B3876" s="10"/>
    </row>
    <row r="3877" spans="2:2">
      <c r="B3877" s="10"/>
    </row>
    <row r="3878" spans="2:2">
      <c r="B3878" s="10"/>
    </row>
    <row r="3879" spans="2:2">
      <c r="B3879" s="10"/>
    </row>
    <row r="3880" spans="2:2">
      <c r="B3880" s="10"/>
    </row>
    <row r="3881" spans="2:2">
      <c r="B3881" s="10"/>
    </row>
    <row r="3882" spans="2:2">
      <c r="B3882" s="10"/>
    </row>
    <row r="3883" spans="2:2">
      <c r="B3883" s="10"/>
    </row>
    <row r="3884" spans="2:2">
      <c r="B3884" s="10"/>
    </row>
    <row r="3885" spans="2:2">
      <c r="B3885" s="10"/>
    </row>
    <row r="3886" spans="2:2">
      <c r="B3886" s="10"/>
    </row>
    <row r="3887" spans="2:2">
      <c r="B3887" s="10"/>
    </row>
    <row r="3888" spans="2:2">
      <c r="B3888" s="10"/>
    </row>
    <row r="3889" spans="2:2">
      <c r="B3889" s="10"/>
    </row>
    <row r="3890" spans="2:2">
      <c r="B3890" s="10"/>
    </row>
    <row r="3891" spans="2:2">
      <c r="B3891" s="10"/>
    </row>
    <row r="3892" spans="2:2">
      <c r="B3892" s="10"/>
    </row>
    <row r="3893" spans="2:2">
      <c r="B3893" s="10"/>
    </row>
    <row r="3894" spans="2:2">
      <c r="B3894" s="10"/>
    </row>
    <row r="3895" spans="2:2">
      <c r="B3895" s="10"/>
    </row>
    <row r="3896" spans="2:2">
      <c r="B3896" s="10"/>
    </row>
    <row r="3897" spans="2:2">
      <c r="B3897" s="10"/>
    </row>
    <row r="3898" spans="2:2">
      <c r="B3898" s="10"/>
    </row>
    <row r="3899" spans="2:2">
      <c r="B3899" s="10"/>
    </row>
    <row r="3900" spans="2:2">
      <c r="B3900" s="10"/>
    </row>
    <row r="3901" spans="2:2">
      <c r="B3901" s="10"/>
    </row>
    <row r="3902" spans="2:2">
      <c r="B3902" s="10"/>
    </row>
    <row r="3903" spans="2:2">
      <c r="B3903" s="10"/>
    </row>
    <row r="3904" spans="2:2">
      <c r="B3904" s="10"/>
    </row>
    <row r="3905" spans="2:2">
      <c r="B3905" s="10"/>
    </row>
    <row r="3906" spans="2:2">
      <c r="B3906" s="10"/>
    </row>
    <row r="3907" spans="2:2">
      <c r="B3907" s="10"/>
    </row>
    <row r="3908" spans="2:2">
      <c r="B3908" s="10"/>
    </row>
    <row r="3909" spans="2:2">
      <c r="B3909" s="10"/>
    </row>
    <row r="3910" spans="2:2">
      <c r="B3910" s="10"/>
    </row>
    <row r="3911" spans="2:2">
      <c r="B3911" s="10"/>
    </row>
    <row r="3912" spans="2:2">
      <c r="B3912" s="10"/>
    </row>
    <row r="3913" spans="2:2">
      <c r="B3913" s="10"/>
    </row>
    <row r="3914" spans="2:2">
      <c r="B3914" s="10"/>
    </row>
    <row r="3915" spans="2:2">
      <c r="B3915" s="10"/>
    </row>
    <row r="3916" spans="2:2">
      <c r="B3916" s="10"/>
    </row>
    <row r="3917" spans="2:2">
      <c r="B3917" s="10"/>
    </row>
    <row r="3918" spans="2:2">
      <c r="B3918" s="10"/>
    </row>
    <row r="3919" spans="2:2">
      <c r="B3919" s="10"/>
    </row>
    <row r="3920" spans="2:2">
      <c r="B3920" s="10"/>
    </row>
    <row r="3921" spans="2:2">
      <c r="B3921" s="10"/>
    </row>
    <row r="3922" spans="2:2">
      <c r="B3922" s="10"/>
    </row>
    <row r="3923" spans="2:2">
      <c r="B3923" s="10"/>
    </row>
    <row r="3924" spans="2:2">
      <c r="B3924" s="10"/>
    </row>
    <row r="3925" spans="2:2">
      <c r="B3925" s="10"/>
    </row>
    <row r="3926" spans="2:2">
      <c r="B3926" s="10"/>
    </row>
    <row r="3927" spans="2:2">
      <c r="B3927" s="10"/>
    </row>
    <row r="3928" spans="2:2">
      <c r="B3928" s="10"/>
    </row>
    <row r="3929" spans="2:2">
      <c r="B3929" s="10"/>
    </row>
    <row r="3930" spans="2:2">
      <c r="B3930" s="10"/>
    </row>
    <row r="3931" spans="2:2">
      <c r="B3931" s="10"/>
    </row>
    <row r="3932" spans="2:2">
      <c r="B3932" s="10"/>
    </row>
    <row r="3933" spans="2:2">
      <c r="B3933" s="10"/>
    </row>
    <row r="3934" spans="2:2">
      <c r="B3934" s="10"/>
    </row>
    <row r="3935" spans="2:2">
      <c r="B3935" s="10"/>
    </row>
    <row r="3936" spans="2:2">
      <c r="B3936" s="10"/>
    </row>
    <row r="3937" spans="2:2">
      <c r="B3937" s="10"/>
    </row>
    <row r="3938" spans="2:2">
      <c r="B3938" s="10"/>
    </row>
    <row r="3939" spans="2:2">
      <c r="B3939" s="10"/>
    </row>
    <row r="3940" spans="2:2">
      <c r="B3940" s="10"/>
    </row>
    <row r="3941" spans="2:2">
      <c r="B3941" s="10"/>
    </row>
    <row r="3942" spans="2:2">
      <c r="B3942" s="10"/>
    </row>
    <row r="3943" spans="2:2">
      <c r="B3943" s="10"/>
    </row>
    <row r="3944" spans="2:2">
      <c r="B3944" s="10"/>
    </row>
    <row r="3945" spans="2:2">
      <c r="B3945" s="10"/>
    </row>
    <row r="3946" spans="2:2">
      <c r="B3946" s="10"/>
    </row>
    <row r="3947" spans="2:2">
      <c r="B3947" s="10"/>
    </row>
    <row r="3948" spans="2:2">
      <c r="B3948" s="10"/>
    </row>
    <row r="3949" spans="2:2">
      <c r="B3949" s="10"/>
    </row>
    <row r="3950" spans="2:2">
      <c r="B3950" s="10"/>
    </row>
    <row r="3951" spans="2:2">
      <c r="B3951" s="10"/>
    </row>
    <row r="3952" spans="2:2">
      <c r="B3952" s="10"/>
    </row>
    <row r="3953" spans="2:2">
      <c r="B3953" s="10"/>
    </row>
    <row r="3954" spans="2:2">
      <c r="B3954" s="10"/>
    </row>
    <row r="3955" spans="2:2">
      <c r="B3955" s="10"/>
    </row>
    <row r="3956" spans="2:2">
      <c r="B3956" s="10"/>
    </row>
    <row r="3957" spans="2:2">
      <c r="B3957" s="10"/>
    </row>
    <row r="3958" spans="2:2">
      <c r="B3958" s="10"/>
    </row>
    <row r="3959" spans="2:2">
      <c r="B3959" s="10"/>
    </row>
    <row r="3960" spans="2:2">
      <c r="B3960" s="10"/>
    </row>
    <row r="3961" spans="2:2">
      <c r="B3961" s="10"/>
    </row>
    <row r="3962" spans="2:2">
      <c r="B3962" s="10"/>
    </row>
    <row r="3963" spans="2:2">
      <c r="B3963" s="10"/>
    </row>
    <row r="3964" spans="2:2">
      <c r="B3964" s="10"/>
    </row>
    <row r="3965" spans="2:2">
      <c r="B3965" s="10"/>
    </row>
    <row r="3966" spans="2:2">
      <c r="B3966" s="10"/>
    </row>
    <row r="3967" spans="2:2">
      <c r="B3967" s="10"/>
    </row>
    <row r="3968" spans="2:2">
      <c r="B3968" s="10"/>
    </row>
    <row r="3969" spans="2:2">
      <c r="B3969" s="10"/>
    </row>
    <row r="3970" spans="2:2">
      <c r="B3970" s="10"/>
    </row>
    <row r="3971" spans="2:2">
      <c r="B3971" s="10"/>
    </row>
    <row r="3972" spans="2:2">
      <c r="B3972" s="10"/>
    </row>
    <row r="3973" spans="2:2">
      <c r="B3973" s="10"/>
    </row>
    <row r="3974" spans="2:2">
      <c r="B3974" s="10"/>
    </row>
    <row r="3975" spans="2:2">
      <c r="B3975" s="10"/>
    </row>
    <row r="3976" spans="2:2">
      <c r="B3976" s="10"/>
    </row>
    <row r="3977" spans="2:2">
      <c r="B3977" s="10"/>
    </row>
    <row r="3978" spans="2:2">
      <c r="B3978" s="10"/>
    </row>
    <row r="3979" spans="2:2">
      <c r="B3979" s="10"/>
    </row>
    <row r="3980" spans="2:2">
      <c r="B3980" s="10"/>
    </row>
    <row r="3981" spans="2:2">
      <c r="B3981" s="10"/>
    </row>
    <row r="3982" spans="2:2">
      <c r="B3982" s="10"/>
    </row>
    <row r="3983" spans="2:2">
      <c r="B3983" s="10"/>
    </row>
    <row r="3984" spans="2:2">
      <c r="B3984" s="10"/>
    </row>
    <row r="3985" spans="2:2">
      <c r="B3985" s="10"/>
    </row>
    <row r="3986" spans="2:2">
      <c r="B3986" s="10"/>
    </row>
    <row r="3987" spans="2:2">
      <c r="B3987" s="10"/>
    </row>
    <row r="3988" spans="2:2">
      <c r="B3988" s="10"/>
    </row>
    <row r="3989" spans="2:2">
      <c r="B3989" s="10"/>
    </row>
    <row r="3990" spans="2:2">
      <c r="B3990" s="10"/>
    </row>
    <row r="3991" spans="2:2">
      <c r="B3991" s="10"/>
    </row>
    <row r="3992" spans="2:2">
      <c r="B3992" s="10"/>
    </row>
    <row r="3993" spans="2:2">
      <c r="B3993" s="10"/>
    </row>
    <row r="3994" spans="2:2">
      <c r="B3994" s="10"/>
    </row>
    <row r="3995" spans="2:2">
      <c r="B3995" s="10"/>
    </row>
    <row r="3996" spans="2:2">
      <c r="B3996" s="10"/>
    </row>
    <row r="3997" spans="2:2">
      <c r="B3997" s="10"/>
    </row>
    <row r="3998" spans="2:2">
      <c r="B3998" s="10"/>
    </row>
    <row r="3999" spans="2:2">
      <c r="B3999" s="10"/>
    </row>
    <row r="4000" spans="2:2">
      <c r="B4000" s="10"/>
    </row>
    <row r="4001" spans="2:2">
      <c r="B4001" s="10"/>
    </row>
    <row r="4002" spans="2:2">
      <c r="B4002" s="10"/>
    </row>
    <row r="4003" spans="2:2">
      <c r="B4003" s="10"/>
    </row>
    <row r="4004" spans="2:2">
      <c r="B4004" s="10"/>
    </row>
    <row r="4005" spans="2:2">
      <c r="B4005" s="10"/>
    </row>
    <row r="4006" spans="2:2">
      <c r="B4006" s="10"/>
    </row>
    <row r="4007" spans="2:2">
      <c r="B4007" s="10"/>
    </row>
    <row r="4008" spans="2:2">
      <c r="B4008" s="10"/>
    </row>
    <row r="4009" spans="2:2">
      <c r="B4009" s="10"/>
    </row>
    <row r="4010" spans="2:2">
      <c r="B4010" s="10"/>
    </row>
    <row r="4011" spans="2:2">
      <c r="B4011" s="10"/>
    </row>
    <row r="4012" spans="2:2">
      <c r="B4012" s="10"/>
    </row>
    <row r="4013" spans="2:2">
      <c r="B4013" s="10"/>
    </row>
    <row r="4014" spans="2:2">
      <c r="B4014" s="10"/>
    </row>
    <row r="4015" spans="2:2">
      <c r="B4015" s="10"/>
    </row>
    <row r="4016" spans="2:2">
      <c r="B4016" s="10"/>
    </row>
    <row r="4017" spans="2:2">
      <c r="B4017" s="10"/>
    </row>
    <row r="4018" spans="2:2">
      <c r="B4018" s="10"/>
    </row>
    <row r="4019" spans="2:2">
      <c r="B4019" s="10"/>
    </row>
    <row r="4020" spans="2:2">
      <c r="B4020" s="10"/>
    </row>
    <row r="4021" spans="2:2">
      <c r="B4021" s="10"/>
    </row>
    <row r="4022" spans="2:2">
      <c r="B4022" s="10"/>
    </row>
    <row r="4023" spans="2:2">
      <c r="B4023" s="10"/>
    </row>
    <row r="4024" spans="2:2">
      <c r="B4024" s="10"/>
    </row>
    <row r="4025" spans="2:2">
      <c r="B4025" s="10"/>
    </row>
    <row r="4026" spans="2:2">
      <c r="B4026" s="10"/>
    </row>
    <row r="4027" spans="2:2">
      <c r="B4027" s="10"/>
    </row>
    <row r="4028" spans="2:2">
      <c r="B4028" s="10"/>
    </row>
    <row r="4029" spans="2:2">
      <c r="B4029" s="10"/>
    </row>
    <row r="4030" spans="2:2">
      <c r="B4030" s="10"/>
    </row>
    <row r="4031" spans="2:2">
      <c r="B4031" s="10"/>
    </row>
    <row r="4032" spans="2:2">
      <c r="B4032" s="10"/>
    </row>
    <row r="4033" spans="2:2">
      <c r="B4033" s="10"/>
    </row>
    <row r="4034" spans="2:2">
      <c r="B4034" s="10"/>
    </row>
    <row r="4035" spans="2:2">
      <c r="B4035" s="10"/>
    </row>
    <row r="4036" spans="2:2">
      <c r="B4036" s="10"/>
    </row>
    <row r="4037" spans="2:2">
      <c r="B4037" s="10"/>
    </row>
    <row r="4038" spans="2:2">
      <c r="B4038" s="10"/>
    </row>
    <row r="4039" spans="2:2">
      <c r="B4039" s="10"/>
    </row>
    <row r="4040" spans="2:2">
      <c r="B4040" s="10"/>
    </row>
    <row r="4041" spans="2:2">
      <c r="B4041" s="10"/>
    </row>
    <row r="4042" spans="2:2">
      <c r="B4042" s="10"/>
    </row>
    <row r="4043" spans="2:2">
      <c r="B4043" s="10"/>
    </row>
    <row r="4044" spans="2:2">
      <c r="B4044" s="10"/>
    </row>
    <row r="4045" spans="2:2">
      <c r="B4045" s="10"/>
    </row>
    <row r="4046" spans="2:2">
      <c r="B4046" s="10"/>
    </row>
    <row r="4047" spans="2:2">
      <c r="B4047" s="10"/>
    </row>
    <row r="4048" spans="2:2">
      <c r="B4048" s="10"/>
    </row>
    <row r="4049" spans="2:2">
      <c r="B4049" s="10"/>
    </row>
    <row r="4050" spans="2:2">
      <c r="B4050" s="10"/>
    </row>
    <row r="4051" spans="2:2">
      <c r="B4051" s="10"/>
    </row>
    <row r="4052" spans="2:2">
      <c r="B4052" s="10"/>
    </row>
    <row r="4053" spans="2:2">
      <c r="B4053" s="10"/>
    </row>
    <row r="4054" spans="2:2">
      <c r="B4054" s="10"/>
    </row>
    <row r="4055" spans="2:2">
      <c r="B4055" s="10"/>
    </row>
    <row r="4056" spans="2:2">
      <c r="B4056" s="10"/>
    </row>
    <row r="4057" spans="2:2">
      <c r="B4057" s="10"/>
    </row>
    <row r="4058" spans="2:2">
      <c r="B4058" s="10"/>
    </row>
    <row r="4059" spans="2:2">
      <c r="B4059" s="10"/>
    </row>
    <row r="4060" spans="2:2">
      <c r="B4060" s="10"/>
    </row>
    <row r="4061" spans="2:2">
      <c r="B4061" s="10"/>
    </row>
    <row r="4062" spans="2:2">
      <c r="B4062" s="10"/>
    </row>
    <row r="4063" spans="2:2">
      <c r="B4063" s="10"/>
    </row>
    <row r="4064" spans="2:2">
      <c r="B4064" s="10"/>
    </row>
    <row r="4065" spans="2:2">
      <c r="B4065" s="10"/>
    </row>
    <row r="4066" spans="2:2">
      <c r="B4066" s="10"/>
    </row>
    <row r="4067" spans="2:2">
      <c r="B4067" s="10"/>
    </row>
    <row r="4068" spans="2:2">
      <c r="B4068" s="10"/>
    </row>
    <row r="4069" spans="2:2">
      <c r="B4069" s="10"/>
    </row>
    <row r="4070" spans="2:2">
      <c r="B4070" s="10"/>
    </row>
    <row r="4071" spans="2:2">
      <c r="B4071" s="10"/>
    </row>
    <row r="4072" spans="2:2">
      <c r="B4072" s="10"/>
    </row>
    <row r="4073" spans="2:2">
      <c r="B4073" s="10"/>
    </row>
    <row r="4074" spans="2:2">
      <c r="B4074" s="10"/>
    </row>
    <row r="4075" spans="2:2">
      <c r="B4075" s="10"/>
    </row>
    <row r="4076" spans="2:2">
      <c r="B4076" s="10"/>
    </row>
    <row r="4077" spans="2:2">
      <c r="B4077" s="10"/>
    </row>
    <row r="4078" spans="2:2">
      <c r="B4078" s="10"/>
    </row>
    <row r="4079" spans="2:2">
      <c r="B4079" s="10"/>
    </row>
    <row r="4080" spans="2:2">
      <c r="B4080" s="10"/>
    </row>
    <row r="4081" spans="2:2">
      <c r="B4081" s="10"/>
    </row>
    <row r="4082" spans="2:2">
      <c r="B4082" s="10"/>
    </row>
    <row r="4083" spans="2:2">
      <c r="B4083" s="10"/>
    </row>
    <row r="4084" spans="2:2">
      <c r="B4084" s="10"/>
    </row>
    <row r="4085" spans="2:2">
      <c r="B4085" s="10"/>
    </row>
    <row r="4086" spans="2:2">
      <c r="B4086" s="10"/>
    </row>
    <row r="4087" spans="2:2">
      <c r="B4087" s="10"/>
    </row>
    <row r="4088" spans="2:2">
      <c r="B4088" s="10"/>
    </row>
    <row r="4089" spans="2:2">
      <c r="B4089" s="10"/>
    </row>
    <row r="4090" spans="2:2">
      <c r="B4090" s="10"/>
    </row>
    <row r="4091" spans="2:2">
      <c r="B4091" s="10"/>
    </row>
    <row r="4092" spans="2:2">
      <c r="B4092" s="10"/>
    </row>
    <row r="4093" spans="2:2">
      <c r="B4093" s="10"/>
    </row>
    <row r="4094" spans="2:2">
      <c r="B4094" s="10"/>
    </row>
    <row r="4095" spans="2:2">
      <c r="B4095" s="10"/>
    </row>
    <row r="4096" spans="2:2">
      <c r="B4096" s="10"/>
    </row>
    <row r="4097" spans="2:2">
      <c r="B4097" s="10"/>
    </row>
    <row r="4098" spans="2:2">
      <c r="B4098" s="10"/>
    </row>
    <row r="4099" spans="2:2">
      <c r="B4099" s="10"/>
    </row>
    <row r="4100" spans="2:2">
      <c r="B4100" s="10"/>
    </row>
    <row r="4101" spans="2:2">
      <c r="B4101" s="10"/>
    </row>
    <row r="4102" spans="2:2">
      <c r="B4102" s="10"/>
    </row>
    <row r="4103" spans="2:2">
      <c r="B4103" s="10"/>
    </row>
    <row r="4104" spans="2:2">
      <c r="B4104" s="10"/>
    </row>
    <row r="4105" spans="2:2">
      <c r="B4105" s="10"/>
    </row>
    <row r="4106" spans="2:2">
      <c r="B4106" s="10"/>
    </row>
    <row r="4107" spans="2:2">
      <c r="B4107" s="10"/>
    </row>
    <row r="4108" spans="2:2">
      <c r="B4108" s="10"/>
    </row>
    <row r="4109" spans="2:2">
      <c r="B4109" s="10"/>
    </row>
    <row r="4110" spans="2:2">
      <c r="B4110" s="10"/>
    </row>
    <row r="4111" spans="2:2">
      <c r="B4111" s="10"/>
    </row>
    <row r="4112" spans="2:2">
      <c r="B4112" s="10"/>
    </row>
    <row r="4113" spans="2:2">
      <c r="B4113" s="10"/>
    </row>
    <row r="4114" spans="2:2">
      <c r="B4114" s="10"/>
    </row>
    <row r="4115" spans="2:2">
      <c r="B4115" s="10"/>
    </row>
    <row r="4116" spans="2:2">
      <c r="B4116" s="10"/>
    </row>
    <row r="4117" spans="2:2">
      <c r="B4117" s="10"/>
    </row>
    <row r="4118" spans="2:2">
      <c r="B4118" s="10"/>
    </row>
    <row r="4119" spans="2:2">
      <c r="B4119" s="10"/>
    </row>
    <row r="4120" spans="2:2">
      <c r="B4120" s="10"/>
    </row>
    <row r="4121" spans="2:2">
      <c r="B4121" s="10"/>
    </row>
    <row r="4122" spans="2:2">
      <c r="B4122" s="10"/>
    </row>
    <row r="4123" spans="2:2">
      <c r="B4123" s="10"/>
    </row>
    <row r="4124" spans="2:2">
      <c r="B4124" s="10"/>
    </row>
    <row r="4125" spans="2:2">
      <c r="B4125" s="10"/>
    </row>
    <row r="4126" spans="2:2">
      <c r="B4126" s="10"/>
    </row>
    <row r="4127" spans="2:2">
      <c r="B4127" s="10"/>
    </row>
    <row r="4128" spans="2:2">
      <c r="B4128" s="10"/>
    </row>
    <row r="4129" spans="2:2">
      <c r="B4129" s="10"/>
    </row>
    <row r="4130" spans="2:2">
      <c r="B4130" s="10"/>
    </row>
    <row r="4131" spans="2:2">
      <c r="B4131" s="10"/>
    </row>
    <row r="4132" spans="2:2">
      <c r="B4132" s="10"/>
    </row>
    <row r="4133" spans="2:2">
      <c r="B4133" s="10"/>
    </row>
    <row r="4134" spans="2:2">
      <c r="B4134" s="10"/>
    </row>
    <row r="4135" spans="2:2">
      <c r="B4135" s="10"/>
    </row>
    <row r="4136" spans="2:2">
      <c r="B4136" s="10"/>
    </row>
    <row r="4137" spans="2:2">
      <c r="B4137" s="10"/>
    </row>
    <row r="4138" spans="2:2">
      <c r="B4138" s="10"/>
    </row>
    <row r="4139" spans="2:2">
      <c r="B4139" s="10"/>
    </row>
    <row r="4140" spans="2:2">
      <c r="B4140" s="10"/>
    </row>
    <row r="4141" spans="2:2">
      <c r="B4141" s="10"/>
    </row>
    <row r="4142" spans="2:2">
      <c r="B4142" s="10"/>
    </row>
    <row r="4143" spans="2:2">
      <c r="B4143" s="10"/>
    </row>
    <row r="4144" spans="2:2">
      <c r="B4144" s="10"/>
    </row>
    <row r="4145" spans="2:2">
      <c r="B4145" s="10"/>
    </row>
    <row r="4146" spans="2:2">
      <c r="B4146" s="10"/>
    </row>
    <row r="4147" spans="2:2">
      <c r="B4147" s="10"/>
    </row>
    <row r="4148" spans="2:2">
      <c r="B4148" s="10"/>
    </row>
    <row r="4149" spans="2:2">
      <c r="B4149" s="10"/>
    </row>
    <row r="4150" spans="2:2">
      <c r="B4150" s="10"/>
    </row>
    <row r="4151" spans="2:2">
      <c r="B4151" s="10"/>
    </row>
    <row r="4152" spans="2:2">
      <c r="B4152" s="10"/>
    </row>
    <row r="4153" spans="2:2">
      <c r="B4153" s="10"/>
    </row>
    <row r="4154" spans="2:2">
      <c r="B4154" s="10"/>
    </row>
    <row r="4155" spans="2:2">
      <c r="B4155" s="10"/>
    </row>
    <row r="4156" spans="2:2">
      <c r="B4156" s="10"/>
    </row>
    <row r="4157" spans="2:2">
      <c r="B4157" s="10"/>
    </row>
    <row r="4158" spans="2:2">
      <c r="B4158" s="10"/>
    </row>
    <row r="4159" spans="2:2">
      <c r="B4159" s="10"/>
    </row>
    <row r="4160" spans="2:2">
      <c r="B4160" s="10"/>
    </row>
    <row r="4161" spans="2:2">
      <c r="B4161" s="10"/>
    </row>
    <row r="4162" spans="2:2">
      <c r="B4162" s="10"/>
    </row>
    <row r="4163" spans="2:2">
      <c r="B4163" s="10"/>
    </row>
    <row r="4164" spans="2:2">
      <c r="B4164" s="10"/>
    </row>
    <row r="4165" spans="2:2">
      <c r="B4165" s="10"/>
    </row>
    <row r="4166" spans="2:2">
      <c r="B4166" s="10"/>
    </row>
    <row r="4167" spans="2:2">
      <c r="B4167" s="10"/>
    </row>
    <row r="4168" spans="2:2">
      <c r="B4168" s="10"/>
    </row>
    <row r="4169" spans="2:2">
      <c r="B4169" s="10"/>
    </row>
    <row r="4170" spans="2:2">
      <c r="B4170" s="10"/>
    </row>
    <row r="4171" spans="2:2">
      <c r="B4171" s="10"/>
    </row>
    <row r="4172" spans="2:2">
      <c r="B4172" s="10"/>
    </row>
    <row r="4173" spans="2:2">
      <c r="B4173" s="10"/>
    </row>
    <row r="4174" spans="2:2">
      <c r="B4174" s="10"/>
    </row>
    <row r="4175" spans="2:2">
      <c r="B4175" s="10"/>
    </row>
    <row r="4176" spans="2:2">
      <c r="B4176" s="10"/>
    </row>
    <row r="4177" spans="2:2">
      <c r="B4177" s="10"/>
    </row>
    <row r="4178" spans="2:2">
      <c r="B4178" s="10"/>
    </row>
    <row r="4179" spans="2:2">
      <c r="B4179" s="10"/>
    </row>
    <row r="4180" spans="2:2">
      <c r="B4180" s="10"/>
    </row>
    <row r="4181" spans="2:2">
      <c r="B4181" s="10"/>
    </row>
    <row r="4182" spans="2:2">
      <c r="B4182" s="10"/>
    </row>
    <row r="4183" spans="2:2">
      <c r="B4183" s="10"/>
    </row>
    <row r="4184" spans="2:2">
      <c r="B4184" s="10"/>
    </row>
    <row r="4185" spans="2:2">
      <c r="B4185" s="10"/>
    </row>
    <row r="4186" spans="2:2">
      <c r="B4186" s="10"/>
    </row>
    <row r="4187" spans="2:2">
      <c r="B4187" s="10"/>
    </row>
    <row r="4188" spans="2:2">
      <c r="B4188" s="10"/>
    </row>
    <row r="4189" spans="2:2">
      <c r="B4189" s="10"/>
    </row>
    <row r="4190" spans="2:2">
      <c r="B4190" s="10"/>
    </row>
    <row r="4191" spans="2:2">
      <c r="B4191" s="10"/>
    </row>
    <row r="4192" spans="2:2">
      <c r="B4192" s="10"/>
    </row>
    <row r="4193" spans="2:2">
      <c r="B4193" s="10"/>
    </row>
    <row r="4194" spans="2:2">
      <c r="B4194" s="10"/>
    </row>
    <row r="4195" spans="2:2">
      <c r="B4195" s="10"/>
    </row>
    <row r="4196" spans="2:2">
      <c r="B4196" s="10"/>
    </row>
    <row r="4197" spans="2:2">
      <c r="B4197" s="10"/>
    </row>
    <row r="4198" spans="2:2">
      <c r="B4198" s="10"/>
    </row>
    <row r="4199" spans="2:2">
      <c r="B4199" s="10"/>
    </row>
    <row r="4200" spans="2:2">
      <c r="B4200" s="10"/>
    </row>
    <row r="4201" spans="2:2">
      <c r="B4201" s="10"/>
    </row>
    <row r="4202" spans="2:2">
      <c r="B4202" s="10"/>
    </row>
    <row r="4203" spans="2:2">
      <c r="B4203" s="10"/>
    </row>
    <row r="4204" spans="2:2">
      <c r="B4204" s="10"/>
    </row>
    <row r="4205" spans="2:2">
      <c r="B4205" s="10"/>
    </row>
    <row r="4206" spans="2:2">
      <c r="B4206" s="10"/>
    </row>
    <row r="4207" spans="2:2">
      <c r="B4207" s="10"/>
    </row>
    <row r="4208" spans="2:2">
      <c r="B4208" s="10"/>
    </row>
    <row r="4209" spans="2:2">
      <c r="B4209" s="10"/>
    </row>
    <row r="4210" spans="2:2">
      <c r="B4210" s="10"/>
    </row>
    <row r="4211" spans="2:2">
      <c r="B4211" s="10"/>
    </row>
    <row r="4212" spans="2:2">
      <c r="B4212" s="10"/>
    </row>
    <row r="4213" spans="2:2">
      <c r="B4213" s="10"/>
    </row>
    <row r="4214" spans="2:2">
      <c r="B4214" s="10"/>
    </row>
    <row r="4215" spans="2:2">
      <c r="B4215" s="10"/>
    </row>
    <row r="4216" spans="2:2">
      <c r="B4216" s="10"/>
    </row>
    <row r="4217" spans="2:2">
      <c r="B4217" s="10"/>
    </row>
    <row r="4218" spans="2:2">
      <c r="B4218" s="10"/>
    </row>
    <row r="4219" spans="2:2">
      <c r="B4219" s="10"/>
    </row>
    <row r="4220" spans="2:2">
      <c r="B4220" s="10"/>
    </row>
    <row r="4221" spans="2:2">
      <c r="B4221" s="10"/>
    </row>
    <row r="4222" spans="2:2">
      <c r="B4222" s="10"/>
    </row>
    <row r="4223" spans="2:2">
      <c r="B4223" s="10"/>
    </row>
    <row r="4224" spans="2:2">
      <c r="B4224" s="10"/>
    </row>
    <row r="4225" spans="2:2">
      <c r="B4225" s="10"/>
    </row>
    <row r="4226" spans="2:2">
      <c r="B4226" s="10"/>
    </row>
    <row r="4227" spans="2:2">
      <c r="B4227" s="10"/>
    </row>
    <row r="4228" spans="2:2">
      <c r="B4228" s="10"/>
    </row>
    <row r="4229" spans="2:2">
      <c r="B4229" s="10"/>
    </row>
    <row r="4230" spans="2:2">
      <c r="B4230" s="10"/>
    </row>
    <row r="4231" spans="2:2">
      <c r="B4231" s="10"/>
    </row>
    <row r="4232" spans="2:2">
      <c r="B4232" s="10"/>
    </row>
    <row r="4233" spans="2:2">
      <c r="B4233" s="10"/>
    </row>
    <row r="4234" spans="2:2">
      <c r="B4234" s="10"/>
    </row>
    <row r="4235" spans="2:2">
      <c r="B4235" s="10"/>
    </row>
    <row r="4236" spans="2:2">
      <c r="B4236" s="10"/>
    </row>
    <row r="4237" spans="2:2">
      <c r="B4237" s="10"/>
    </row>
    <row r="4238" spans="2:2">
      <c r="B4238" s="10"/>
    </row>
    <row r="4239" spans="2:2">
      <c r="B4239" s="10"/>
    </row>
    <row r="4240" spans="2:2">
      <c r="B4240" s="10"/>
    </row>
    <row r="4241" spans="2:2">
      <c r="B4241" s="10"/>
    </row>
    <row r="4242" spans="2:2">
      <c r="B4242" s="10"/>
    </row>
    <row r="4243" spans="2:2">
      <c r="B4243" s="10"/>
    </row>
    <row r="4244" spans="2:2">
      <c r="B4244" s="10"/>
    </row>
    <row r="4245" spans="2:2">
      <c r="B4245" s="10"/>
    </row>
    <row r="4246" spans="2:2">
      <c r="B4246" s="10"/>
    </row>
    <row r="4247" spans="2:2">
      <c r="B4247" s="10"/>
    </row>
    <row r="4248" spans="2:2">
      <c r="B4248" s="10"/>
    </row>
    <row r="4249" spans="2:2">
      <c r="B4249" s="10"/>
    </row>
    <row r="4250" spans="2:2">
      <c r="B4250" s="10"/>
    </row>
    <row r="4251" spans="2:2">
      <c r="B4251" s="10"/>
    </row>
    <row r="4252" spans="2:2">
      <c r="B4252" s="10"/>
    </row>
    <row r="4253" spans="2:2">
      <c r="B4253" s="10"/>
    </row>
    <row r="4254" spans="2:2">
      <c r="B4254" s="10"/>
    </row>
    <row r="4255" spans="2:2">
      <c r="B4255" s="10"/>
    </row>
    <row r="4256" spans="2:2">
      <c r="B4256" s="10"/>
    </row>
    <row r="4257" spans="2:2">
      <c r="B4257" s="10"/>
    </row>
    <row r="4258" spans="2:2">
      <c r="B4258" s="10"/>
    </row>
    <row r="4259" spans="2:2">
      <c r="B4259" s="10"/>
    </row>
    <row r="4260" spans="2:2">
      <c r="B4260" s="10"/>
    </row>
    <row r="4261" spans="2:2">
      <c r="B4261" s="10"/>
    </row>
    <row r="4262" spans="2:2">
      <c r="B4262" s="10"/>
    </row>
    <row r="4263" spans="2:2">
      <c r="B4263" s="10"/>
    </row>
    <row r="4264" spans="2:2">
      <c r="B4264" s="10"/>
    </row>
    <row r="4265" spans="2:2">
      <c r="B4265" s="10"/>
    </row>
    <row r="4266" spans="2:2">
      <c r="B4266" s="10"/>
    </row>
    <row r="4267" spans="2:2">
      <c r="B4267" s="10"/>
    </row>
    <row r="4268" spans="2:2">
      <c r="B4268" s="10"/>
    </row>
    <row r="4269" spans="2:2">
      <c r="B4269" s="10"/>
    </row>
    <row r="4270" spans="2:2">
      <c r="B4270" s="10"/>
    </row>
    <row r="4271" spans="2:2">
      <c r="B4271" s="10"/>
    </row>
    <row r="4272" spans="2:2">
      <c r="B4272" s="10"/>
    </row>
    <row r="4273" spans="2:2">
      <c r="B4273" s="10"/>
    </row>
    <row r="4274" spans="2:2">
      <c r="B4274" s="10"/>
    </row>
    <row r="4275" spans="2:2">
      <c r="B4275" s="10"/>
    </row>
    <row r="4276" spans="2:2">
      <c r="B4276" s="10"/>
    </row>
    <row r="4277" spans="2:2">
      <c r="B4277" s="10"/>
    </row>
    <row r="4278" spans="2:2">
      <c r="B4278" s="10"/>
    </row>
    <row r="4279" spans="2:2">
      <c r="B4279" s="10"/>
    </row>
    <row r="4280" spans="2:2">
      <c r="B4280" s="10"/>
    </row>
    <row r="4281" spans="2:2">
      <c r="B4281" s="10"/>
    </row>
    <row r="4282" spans="2:2">
      <c r="B4282" s="10"/>
    </row>
    <row r="4283" spans="2:2">
      <c r="B4283" s="10"/>
    </row>
    <row r="4284" spans="2:2">
      <c r="B4284" s="10"/>
    </row>
    <row r="4285" spans="2:2">
      <c r="B4285" s="10"/>
    </row>
    <row r="4286" spans="2:2">
      <c r="B4286" s="10"/>
    </row>
    <row r="4287" spans="2:2">
      <c r="B4287" s="10"/>
    </row>
    <row r="4288" spans="2:2">
      <c r="B4288" s="10"/>
    </row>
    <row r="4289" spans="2:2">
      <c r="B4289" s="10"/>
    </row>
    <row r="4290" spans="2:2">
      <c r="B4290" s="10"/>
    </row>
    <row r="4291" spans="2:2">
      <c r="B4291" s="10"/>
    </row>
    <row r="4292" spans="2:2">
      <c r="B4292" s="10"/>
    </row>
    <row r="4293" spans="2:2">
      <c r="B4293" s="10"/>
    </row>
    <row r="4294" spans="2:2">
      <c r="B4294" s="10"/>
    </row>
    <row r="4295" spans="2:2">
      <c r="B4295" s="10"/>
    </row>
    <row r="4296" spans="2:2">
      <c r="B4296" s="10"/>
    </row>
    <row r="4297" spans="2:2">
      <c r="B4297" s="10"/>
    </row>
    <row r="4298" spans="2:2">
      <c r="B4298" s="10"/>
    </row>
    <row r="4299" spans="2:2">
      <c r="B4299" s="10"/>
    </row>
    <row r="4300" spans="2:2">
      <c r="B4300" s="10"/>
    </row>
    <row r="4301" spans="2:2">
      <c r="B4301" s="10"/>
    </row>
    <row r="4302" spans="2:2">
      <c r="B4302" s="10"/>
    </row>
    <row r="4303" spans="2:2">
      <c r="B4303" s="10"/>
    </row>
    <row r="4304" spans="2:2">
      <c r="B4304" s="10"/>
    </row>
    <row r="4305" spans="2:2">
      <c r="B4305" s="10"/>
    </row>
    <row r="4306" spans="2:2">
      <c r="B4306" s="10"/>
    </row>
    <row r="4307" spans="2:2">
      <c r="B4307" s="10"/>
    </row>
    <row r="4308" spans="2:2">
      <c r="B4308" s="10"/>
    </row>
    <row r="4309" spans="2:2">
      <c r="B4309" s="10"/>
    </row>
    <row r="4310" spans="2:2">
      <c r="B4310" s="10"/>
    </row>
    <row r="4311" spans="2:2">
      <c r="B4311" s="10"/>
    </row>
    <row r="4312" spans="2:2">
      <c r="B4312" s="10"/>
    </row>
    <row r="4313" spans="2:2">
      <c r="B4313" s="10"/>
    </row>
    <row r="4314" spans="2:2">
      <c r="B4314" s="10"/>
    </row>
    <row r="4315" spans="2:2">
      <c r="B4315" s="10"/>
    </row>
    <row r="4316" spans="2:2">
      <c r="B4316" s="10"/>
    </row>
    <row r="4317" spans="2:2">
      <c r="B4317" s="10"/>
    </row>
    <row r="4318" spans="2:2">
      <c r="B4318" s="10"/>
    </row>
    <row r="4319" spans="2:2">
      <c r="B4319" s="10"/>
    </row>
    <row r="4320" spans="2:2">
      <c r="B4320" s="10"/>
    </row>
    <row r="4321" spans="2:2">
      <c r="B4321" s="10"/>
    </row>
    <row r="4322" spans="2:2">
      <c r="B4322" s="10"/>
    </row>
    <row r="4323" spans="2:2">
      <c r="B4323" s="10"/>
    </row>
    <row r="4324" spans="2:2">
      <c r="B4324" s="10"/>
    </row>
    <row r="4325" spans="2:2">
      <c r="B4325" s="10"/>
    </row>
    <row r="4326" spans="2:2">
      <c r="B4326" s="10"/>
    </row>
    <row r="4327" spans="2:2">
      <c r="B4327" s="10"/>
    </row>
    <row r="4328" spans="2:2">
      <c r="B4328" s="10"/>
    </row>
    <row r="4329" spans="2:2">
      <c r="B4329" s="10"/>
    </row>
    <row r="4330" spans="2:2">
      <c r="B4330" s="10"/>
    </row>
    <row r="4331" spans="2:2">
      <c r="B4331" s="10"/>
    </row>
    <row r="4332" spans="2:2">
      <c r="B4332" s="10"/>
    </row>
    <row r="4333" spans="2:2">
      <c r="B4333" s="10"/>
    </row>
    <row r="4334" spans="2:2">
      <c r="B4334" s="10"/>
    </row>
    <row r="4335" spans="2:2">
      <c r="B4335" s="10"/>
    </row>
    <row r="4336" spans="2:2">
      <c r="B4336" s="10"/>
    </row>
    <row r="4337" spans="2:2">
      <c r="B4337" s="10"/>
    </row>
    <row r="4338" spans="2:2">
      <c r="B4338" s="10"/>
    </row>
    <row r="4339" spans="2:2">
      <c r="B4339" s="10"/>
    </row>
    <row r="4340" spans="2:2">
      <c r="B4340" s="10"/>
    </row>
    <row r="4341" spans="2:2">
      <c r="B4341" s="10"/>
    </row>
    <row r="4342" spans="2:2">
      <c r="B4342" s="10"/>
    </row>
    <row r="4343" spans="2:2">
      <c r="B4343" s="10"/>
    </row>
    <row r="4344" spans="2:2">
      <c r="B4344" s="10"/>
    </row>
    <row r="4345" spans="2:2">
      <c r="B4345" s="10"/>
    </row>
    <row r="4346" spans="2:2">
      <c r="B4346" s="10"/>
    </row>
    <row r="4347" spans="2:2">
      <c r="B4347" s="10"/>
    </row>
    <row r="4348" spans="2:2">
      <c r="B4348" s="10"/>
    </row>
    <row r="4349" spans="2:2">
      <c r="B4349" s="10"/>
    </row>
    <row r="4350" spans="2:2">
      <c r="B4350" s="10"/>
    </row>
    <row r="4351" spans="2:2">
      <c r="B4351" s="10"/>
    </row>
    <row r="4352" spans="2:2">
      <c r="B4352" s="10"/>
    </row>
    <row r="4353" spans="2:2">
      <c r="B4353" s="10"/>
    </row>
    <row r="4354" spans="2:2">
      <c r="B4354" s="10"/>
    </row>
    <row r="4355" spans="2:2">
      <c r="B4355" s="10"/>
    </row>
    <row r="4356" spans="2:2">
      <c r="B4356" s="10"/>
    </row>
    <row r="4357" spans="2:2">
      <c r="B4357" s="10"/>
    </row>
    <row r="4358" spans="2:2">
      <c r="B4358" s="10"/>
    </row>
    <row r="4359" spans="2:2">
      <c r="B4359" s="10"/>
    </row>
    <row r="4360" spans="2:2">
      <c r="B4360" s="10"/>
    </row>
    <row r="4361" spans="2:2">
      <c r="B4361" s="10"/>
    </row>
    <row r="4362" spans="2:2">
      <c r="B4362" s="10"/>
    </row>
    <row r="4363" spans="2:2">
      <c r="B4363" s="10"/>
    </row>
    <row r="4364" spans="2:2">
      <c r="B4364" s="10"/>
    </row>
    <row r="4365" spans="2:2">
      <c r="B4365" s="10"/>
    </row>
    <row r="4366" spans="2:2">
      <c r="B4366" s="10"/>
    </row>
    <row r="4367" spans="2:2">
      <c r="B4367" s="10"/>
    </row>
    <row r="4368" spans="2:2">
      <c r="B4368" s="10"/>
    </row>
    <row r="4369" spans="2:2">
      <c r="B4369" s="10"/>
    </row>
    <row r="4370" spans="2:2">
      <c r="B4370" s="10"/>
    </row>
    <row r="4371" spans="2:2">
      <c r="B4371" s="10"/>
    </row>
    <row r="4372" spans="2:2">
      <c r="B4372" s="10"/>
    </row>
    <row r="4373" spans="2:2">
      <c r="B4373" s="10"/>
    </row>
    <row r="4374" spans="2:2">
      <c r="B4374" s="10"/>
    </row>
    <row r="4375" spans="2:2">
      <c r="B4375" s="10"/>
    </row>
    <row r="4376" spans="2:2">
      <c r="B4376" s="10"/>
    </row>
    <row r="4377" spans="2:2">
      <c r="B4377" s="10"/>
    </row>
    <row r="4378" spans="2:2">
      <c r="B4378" s="10"/>
    </row>
    <row r="4379" spans="2:2">
      <c r="B4379" s="10"/>
    </row>
    <row r="4380" spans="2:2">
      <c r="B4380" s="10"/>
    </row>
    <row r="4381" spans="2:2">
      <c r="B4381" s="10"/>
    </row>
    <row r="4382" spans="2:2">
      <c r="B4382" s="10"/>
    </row>
    <row r="4383" spans="2:2">
      <c r="B4383" s="10"/>
    </row>
    <row r="4384" spans="2:2">
      <c r="B4384" s="10"/>
    </row>
    <row r="4385" spans="2:2">
      <c r="B4385" s="10"/>
    </row>
    <row r="4386" spans="2:2">
      <c r="B4386" s="10"/>
    </row>
    <row r="4387" spans="2:2">
      <c r="B4387" s="10"/>
    </row>
    <row r="4388" spans="2:2">
      <c r="B4388" s="10"/>
    </row>
    <row r="4389" spans="2:2">
      <c r="B4389" s="10"/>
    </row>
    <row r="4390" spans="2:2">
      <c r="B4390" s="10"/>
    </row>
    <row r="4391" spans="2:2">
      <c r="B4391" s="10"/>
    </row>
    <row r="4392" spans="2:2">
      <c r="B4392" s="10"/>
    </row>
    <row r="4393" spans="2:2">
      <c r="B4393" s="10"/>
    </row>
    <row r="4394" spans="2:2">
      <c r="B4394" s="10"/>
    </row>
    <row r="4395" spans="2:2">
      <c r="B4395" s="10"/>
    </row>
    <row r="4396" spans="2:2">
      <c r="B4396" s="10"/>
    </row>
    <row r="4397" spans="2:2">
      <c r="B4397" s="10"/>
    </row>
    <row r="4398" spans="2:2">
      <c r="B4398" s="10"/>
    </row>
    <row r="4399" spans="2:2">
      <c r="B4399" s="10"/>
    </row>
    <row r="4400" spans="2:2">
      <c r="B4400" s="10"/>
    </row>
    <row r="4401" spans="2:2">
      <c r="B4401" s="10"/>
    </row>
    <row r="4402" spans="2:2">
      <c r="B4402" s="10"/>
    </row>
    <row r="4403" spans="2:2">
      <c r="B4403" s="10"/>
    </row>
    <row r="4404" spans="2:2">
      <c r="B4404" s="10"/>
    </row>
    <row r="4405" spans="2:2">
      <c r="B4405" s="10"/>
    </row>
    <row r="4406" spans="2:2">
      <c r="B4406" s="10"/>
    </row>
    <row r="4407" spans="2:2">
      <c r="B4407" s="10"/>
    </row>
    <row r="4408" spans="2:2">
      <c r="B4408" s="10"/>
    </row>
    <row r="4409" spans="2:2">
      <c r="B4409" s="10"/>
    </row>
    <row r="4410" spans="2:2">
      <c r="B4410" s="10"/>
    </row>
    <row r="4411" spans="2:2">
      <c r="B4411" s="10"/>
    </row>
    <row r="4412" spans="2:2">
      <c r="B4412" s="10"/>
    </row>
    <row r="4413" spans="2:2">
      <c r="B4413" s="10"/>
    </row>
    <row r="4414" spans="2:2">
      <c r="B4414" s="10"/>
    </row>
    <row r="4415" spans="2:2">
      <c r="B4415" s="10"/>
    </row>
    <row r="4416" spans="2:2">
      <c r="B4416" s="10"/>
    </row>
    <row r="4417" spans="2:2">
      <c r="B4417" s="10"/>
    </row>
    <row r="4418" spans="2:2">
      <c r="B4418" s="10"/>
    </row>
    <row r="4419" spans="2:2">
      <c r="B4419" s="10"/>
    </row>
    <row r="4420" spans="2:2">
      <c r="B4420" s="10"/>
    </row>
    <row r="4421" spans="2:2">
      <c r="B4421" s="10"/>
    </row>
    <row r="4422" spans="2:2">
      <c r="B4422" s="10"/>
    </row>
    <row r="4423" spans="2:2">
      <c r="B4423" s="10"/>
    </row>
    <row r="4424" spans="2:2">
      <c r="B4424" s="10"/>
    </row>
    <row r="4425" spans="2:2">
      <c r="B4425" s="10"/>
    </row>
    <row r="4426" spans="2:2">
      <c r="B4426" s="10"/>
    </row>
    <row r="4427" spans="2:2">
      <c r="B4427" s="10"/>
    </row>
    <row r="4428" spans="2:2">
      <c r="B4428" s="10"/>
    </row>
    <row r="4429" spans="2:2">
      <c r="B4429" s="10"/>
    </row>
    <row r="4430" spans="2:2">
      <c r="B4430" s="10"/>
    </row>
    <row r="4431" spans="2:2">
      <c r="B4431" s="10"/>
    </row>
    <row r="4432" spans="2:2">
      <c r="B4432" s="10"/>
    </row>
    <row r="4433" spans="2:2">
      <c r="B4433" s="10"/>
    </row>
    <row r="4434" spans="2:2">
      <c r="B4434" s="10"/>
    </row>
    <row r="4435" spans="2:2">
      <c r="B4435" s="10"/>
    </row>
    <row r="4436" spans="2:2">
      <c r="B4436" s="10"/>
    </row>
    <row r="4437" spans="2:2">
      <c r="B4437" s="10"/>
    </row>
    <row r="4438" spans="2:2">
      <c r="B4438" s="10"/>
    </row>
    <row r="4439" spans="2:2">
      <c r="B4439" s="10"/>
    </row>
    <row r="4440" spans="2:2">
      <c r="B4440" s="10"/>
    </row>
    <row r="4441" spans="2:2">
      <c r="B4441" s="10"/>
    </row>
    <row r="4442" spans="2:2">
      <c r="B4442" s="10"/>
    </row>
    <row r="4443" spans="2:2">
      <c r="B4443" s="10"/>
    </row>
    <row r="4444" spans="2:2">
      <c r="B4444" s="10"/>
    </row>
    <row r="4445" spans="2:2">
      <c r="B4445" s="10"/>
    </row>
    <row r="4446" spans="2:2">
      <c r="B4446" s="10"/>
    </row>
    <row r="4447" spans="2:2">
      <c r="B4447" s="10"/>
    </row>
    <row r="4448" spans="2:2">
      <c r="B4448" s="10"/>
    </row>
    <row r="4449" spans="2:2">
      <c r="B4449" s="10"/>
    </row>
    <row r="4450" spans="2:2">
      <c r="B4450" s="10"/>
    </row>
    <row r="4451" spans="2:2">
      <c r="B4451" s="10"/>
    </row>
    <row r="4452" spans="2:2">
      <c r="B4452" s="10"/>
    </row>
    <row r="4453" spans="2:2">
      <c r="B4453" s="10"/>
    </row>
    <row r="4454" spans="2:2">
      <c r="B4454" s="10"/>
    </row>
    <row r="4455" spans="2:2">
      <c r="B4455" s="10"/>
    </row>
    <row r="4456" spans="2:2">
      <c r="B4456" s="10"/>
    </row>
    <row r="4457" spans="2:2">
      <c r="B4457" s="10"/>
    </row>
    <row r="4458" spans="2:2">
      <c r="B4458" s="10"/>
    </row>
    <row r="4459" spans="2:2">
      <c r="B4459" s="10"/>
    </row>
    <row r="4460" spans="2:2">
      <c r="B4460" s="10"/>
    </row>
    <row r="4461" spans="2:2">
      <c r="B4461" s="10"/>
    </row>
    <row r="4462" spans="2:2">
      <c r="B4462" s="10"/>
    </row>
    <row r="4463" spans="2:2">
      <c r="B4463" s="10"/>
    </row>
    <row r="4464" spans="2:2">
      <c r="B4464" s="10"/>
    </row>
    <row r="4465" spans="2:2">
      <c r="B4465" s="10"/>
    </row>
    <row r="4466" spans="2:2">
      <c r="B4466" s="10"/>
    </row>
    <row r="4467" spans="2:2">
      <c r="B4467" s="10"/>
    </row>
    <row r="4468" spans="2:2">
      <c r="B4468" s="10"/>
    </row>
    <row r="4469" spans="2:2">
      <c r="B4469" s="10"/>
    </row>
    <row r="4470" spans="2:2">
      <c r="B4470" s="10"/>
    </row>
    <row r="4471" spans="2:2">
      <c r="B4471" s="10"/>
    </row>
    <row r="4472" spans="2:2">
      <c r="B4472" s="10"/>
    </row>
    <row r="4473" spans="2:2">
      <c r="B4473" s="10"/>
    </row>
    <row r="4474" spans="2:2">
      <c r="B4474" s="10"/>
    </row>
    <row r="4475" spans="2:2">
      <c r="B4475" s="10"/>
    </row>
    <row r="4476" spans="2:2">
      <c r="B4476" s="10"/>
    </row>
    <row r="4477" spans="2:2">
      <c r="B4477" s="10"/>
    </row>
    <row r="4478" spans="2:2">
      <c r="B4478" s="10"/>
    </row>
    <row r="4479" spans="2:2">
      <c r="B4479" s="10"/>
    </row>
    <row r="4480" spans="2:2">
      <c r="B4480" s="10"/>
    </row>
    <row r="4481" spans="2:2">
      <c r="B4481" s="10"/>
    </row>
    <row r="4482" spans="2:2">
      <c r="B4482" s="10"/>
    </row>
    <row r="4483" spans="2:2">
      <c r="B4483" s="10"/>
    </row>
    <row r="4484" spans="2:2">
      <c r="B4484" s="10"/>
    </row>
    <row r="4485" spans="2:2">
      <c r="B4485" s="10"/>
    </row>
    <row r="4486" spans="2:2">
      <c r="B4486" s="10"/>
    </row>
    <row r="4487" spans="2:2">
      <c r="B4487" s="10"/>
    </row>
    <row r="4488" spans="2:2">
      <c r="B4488" s="10"/>
    </row>
    <row r="4489" spans="2:2">
      <c r="B4489" s="10"/>
    </row>
    <row r="4490" spans="2:2">
      <c r="B4490" s="10"/>
    </row>
    <row r="4491" spans="2:2">
      <c r="B4491" s="10"/>
    </row>
    <row r="4492" spans="2:2">
      <c r="B4492" s="10"/>
    </row>
    <row r="4493" spans="2:2">
      <c r="B4493" s="10"/>
    </row>
    <row r="4494" spans="2:2">
      <c r="B4494" s="10"/>
    </row>
    <row r="4495" spans="2:2">
      <c r="B4495" s="10"/>
    </row>
    <row r="4496" spans="2:2">
      <c r="B4496" s="10"/>
    </row>
    <row r="4497" spans="2:2">
      <c r="B4497" s="10"/>
    </row>
    <row r="4498" spans="2:2">
      <c r="B4498" s="10"/>
    </row>
    <row r="4499" spans="2:2">
      <c r="B4499" s="10"/>
    </row>
    <row r="4500" spans="2:2">
      <c r="B4500" s="10"/>
    </row>
    <row r="4501" spans="2:2">
      <c r="B4501" s="10"/>
    </row>
    <row r="4502" spans="2:2">
      <c r="B4502" s="10"/>
    </row>
    <row r="4503" spans="2:2">
      <c r="B4503" s="10"/>
    </row>
    <row r="4504" spans="2:2">
      <c r="B4504" s="10"/>
    </row>
    <row r="4505" spans="2:2">
      <c r="B4505" s="10"/>
    </row>
    <row r="4506" spans="2:2">
      <c r="B4506" s="10"/>
    </row>
    <row r="4507" spans="2:2">
      <c r="B4507" s="10"/>
    </row>
    <row r="4508" spans="2:2">
      <c r="B4508" s="10"/>
    </row>
    <row r="4509" spans="2:2">
      <c r="B4509" s="10"/>
    </row>
    <row r="4510" spans="2:2">
      <c r="B4510" s="10"/>
    </row>
    <row r="4511" spans="2:2">
      <c r="B4511" s="10"/>
    </row>
    <row r="4512" spans="2:2">
      <c r="B4512" s="10"/>
    </row>
    <row r="4513" spans="2:2">
      <c r="B4513" s="10"/>
    </row>
    <row r="4514" spans="2:2">
      <c r="B4514" s="10"/>
    </row>
    <row r="4515" spans="2:2">
      <c r="B4515" s="10"/>
    </row>
    <row r="4516" spans="2:2">
      <c r="B4516" s="10"/>
    </row>
    <row r="4517" spans="2:2">
      <c r="B4517" s="10"/>
    </row>
    <row r="4518" spans="2:2">
      <c r="B4518" s="10"/>
    </row>
    <row r="4519" spans="2:2">
      <c r="B4519" s="10"/>
    </row>
    <row r="4520" spans="2:2">
      <c r="B4520" s="10"/>
    </row>
    <row r="4521" spans="2:2">
      <c r="B4521" s="10"/>
    </row>
    <row r="4522" spans="2:2">
      <c r="B4522" s="10"/>
    </row>
    <row r="4523" spans="2:2">
      <c r="B4523" s="10"/>
    </row>
    <row r="4524" spans="2:2">
      <c r="B4524" s="10"/>
    </row>
    <row r="4525" spans="2:2">
      <c r="B4525" s="10"/>
    </row>
    <row r="4526" spans="2:2">
      <c r="B4526" s="10"/>
    </row>
    <row r="4527" spans="2:2">
      <c r="B4527" s="10"/>
    </row>
    <row r="4528" spans="2:2">
      <c r="B4528" s="10"/>
    </row>
    <row r="4529" spans="2:2">
      <c r="B4529" s="10"/>
    </row>
    <row r="4530" spans="2:2">
      <c r="B4530" s="10"/>
    </row>
    <row r="4531" spans="2:2">
      <c r="B4531" s="10"/>
    </row>
    <row r="4532" spans="2:2">
      <c r="B4532" s="10"/>
    </row>
    <row r="4533" spans="2:2">
      <c r="B4533" s="10"/>
    </row>
    <row r="4534" spans="2:2">
      <c r="B4534" s="10"/>
    </row>
    <row r="4535" spans="2:2">
      <c r="B4535" s="10"/>
    </row>
    <row r="4536" spans="2:2">
      <c r="B4536" s="10"/>
    </row>
    <row r="4537" spans="2:2">
      <c r="B4537" s="10"/>
    </row>
    <row r="4538" spans="2:2">
      <c r="B4538" s="10"/>
    </row>
    <row r="4539" spans="2:2">
      <c r="B4539" s="10"/>
    </row>
    <row r="4540" spans="2:2">
      <c r="B4540" s="10"/>
    </row>
    <row r="4541" spans="2:2">
      <c r="B4541" s="10"/>
    </row>
    <row r="4542" spans="2:2">
      <c r="B4542" s="10"/>
    </row>
    <row r="4543" spans="2:2">
      <c r="B4543" s="10"/>
    </row>
    <row r="4544" spans="2:2">
      <c r="B4544" s="10"/>
    </row>
    <row r="4545" spans="2:2">
      <c r="B4545" s="10"/>
    </row>
    <row r="4546" spans="2:2">
      <c r="B4546" s="10"/>
    </row>
    <row r="4547" spans="2:2">
      <c r="B4547" s="10"/>
    </row>
    <row r="4548" spans="2:2">
      <c r="B4548" s="10"/>
    </row>
    <row r="4549" spans="2:2">
      <c r="B4549" s="10"/>
    </row>
    <row r="4550" spans="2:2">
      <c r="B4550" s="10"/>
    </row>
    <row r="4551" spans="2:2">
      <c r="B4551" s="10"/>
    </row>
    <row r="4552" spans="2:2">
      <c r="B4552" s="10"/>
    </row>
    <row r="4553" spans="2:2">
      <c r="B4553" s="10"/>
    </row>
    <row r="4554" spans="2:2">
      <c r="B4554" s="10"/>
    </row>
    <row r="4555" spans="2:2">
      <c r="B4555" s="10"/>
    </row>
    <row r="4556" spans="2:2">
      <c r="B4556" s="10"/>
    </row>
    <row r="4557" spans="2:2">
      <c r="B4557" s="10"/>
    </row>
    <row r="4558" spans="2:2">
      <c r="B4558" s="10"/>
    </row>
    <row r="4559" spans="2:2">
      <c r="B4559" s="10"/>
    </row>
    <row r="4560" spans="2:2">
      <c r="B4560" s="10"/>
    </row>
    <row r="4561" spans="2:2">
      <c r="B4561" s="10"/>
    </row>
    <row r="4562" spans="2:2">
      <c r="B4562" s="10"/>
    </row>
    <row r="4563" spans="2:2">
      <c r="B4563" s="10"/>
    </row>
    <row r="4564" spans="2:2">
      <c r="B4564" s="10"/>
    </row>
    <row r="4565" spans="2:2">
      <c r="B4565" s="10"/>
    </row>
    <row r="4566" spans="2:2">
      <c r="B4566" s="10"/>
    </row>
    <row r="4567" spans="2:2">
      <c r="B4567" s="10"/>
    </row>
    <row r="4568" spans="2:2">
      <c r="B4568" s="10"/>
    </row>
    <row r="4569" spans="2:2">
      <c r="B4569" s="10"/>
    </row>
    <row r="4570" spans="2:2">
      <c r="B4570" s="10"/>
    </row>
    <row r="4571" spans="2:2">
      <c r="B4571" s="10"/>
    </row>
    <row r="4572" spans="2:2">
      <c r="B4572" s="10"/>
    </row>
    <row r="4573" spans="2:2">
      <c r="B4573" s="10"/>
    </row>
    <row r="4574" spans="2:2">
      <c r="B4574" s="10"/>
    </row>
    <row r="4575" spans="2:2">
      <c r="B4575" s="10"/>
    </row>
    <row r="4576" spans="2:2">
      <c r="B4576" s="10"/>
    </row>
    <row r="4577" spans="2:2">
      <c r="B4577" s="10"/>
    </row>
    <row r="4578" spans="2:2">
      <c r="B4578" s="10"/>
    </row>
    <row r="4579" spans="2:2">
      <c r="B4579" s="10"/>
    </row>
    <row r="4580" spans="2:2">
      <c r="B4580" s="10"/>
    </row>
    <row r="4581" spans="2:2">
      <c r="B4581" s="10"/>
    </row>
    <row r="4582" spans="2:2">
      <c r="B4582" s="10"/>
    </row>
    <row r="4583" spans="2:2">
      <c r="B4583" s="10"/>
    </row>
    <row r="4584" spans="2:2">
      <c r="B4584" s="10"/>
    </row>
    <row r="4585" spans="2:2">
      <c r="B4585" s="10"/>
    </row>
    <row r="4586" spans="2:2">
      <c r="B4586" s="10"/>
    </row>
    <row r="4587" spans="2:2">
      <c r="B4587" s="10"/>
    </row>
    <row r="4588" spans="2:2">
      <c r="B4588" s="10"/>
    </row>
    <row r="4589" spans="2:2">
      <c r="B4589" s="10"/>
    </row>
    <row r="4590" spans="2:2">
      <c r="B4590" s="10"/>
    </row>
    <row r="4591" spans="2:2">
      <c r="B4591" s="10"/>
    </row>
    <row r="4592" spans="2:2">
      <c r="B4592" s="10"/>
    </row>
    <row r="4593" spans="2:2">
      <c r="B4593" s="10"/>
    </row>
    <row r="4594" spans="2:2">
      <c r="B4594" s="10"/>
    </row>
    <row r="4595" spans="2:2">
      <c r="B4595" s="10"/>
    </row>
    <row r="4596" spans="2:2">
      <c r="B4596" s="10"/>
    </row>
    <row r="4597" spans="2:2">
      <c r="B4597" s="10"/>
    </row>
    <row r="4598" spans="2:2">
      <c r="B4598" s="10"/>
    </row>
    <row r="4599" spans="2:2">
      <c r="B4599" s="10"/>
    </row>
    <row r="4600" spans="2:2">
      <c r="B4600" s="10"/>
    </row>
    <row r="4601" spans="2:2">
      <c r="B4601" s="10"/>
    </row>
    <row r="4602" spans="2:2">
      <c r="B4602" s="10"/>
    </row>
    <row r="4603" spans="2:2">
      <c r="B4603" s="10"/>
    </row>
    <row r="4604" spans="2:2">
      <c r="B4604" s="10"/>
    </row>
    <row r="4605" spans="2:2">
      <c r="B4605" s="10"/>
    </row>
    <row r="4606" spans="2:2">
      <c r="B4606" s="10"/>
    </row>
    <row r="4607" spans="2:2">
      <c r="B4607" s="10"/>
    </row>
    <row r="4608" spans="2:2">
      <c r="B4608" s="10"/>
    </row>
    <row r="4609" spans="2:2">
      <c r="B4609" s="10"/>
    </row>
    <row r="4610" spans="2:2">
      <c r="B4610" s="10"/>
    </row>
    <row r="4611" spans="2:2">
      <c r="B4611" s="10"/>
    </row>
    <row r="4612" spans="2:2">
      <c r="B4612" s="10"/>
    </row>
    <row r="4613" spans="2:2">
      <c r="B4613" s="10"/>
    </row>
    <row r="4614" spans="2:2">
      <c r="B4614" s="10"/>
    </row>
    <row r="4615" spans="2:2">
      <c r="B4615" s="10"/>
    </row>
    <row r="4616" spans="2:2">
      <c r="B4616" s="10"/>
    </row>
    <row r="4617" spans="2:2">
      <c r="B4617" s="10"/>
    </row>
    <row r="4618" spans="2:2">
      <c r="B4618" s="10"/>
    </row>
    <row r="4619" spans="2:2">
      <c r="B4619" s="10"/>
    </row>
    <row r="4620" spans="2:2">
      <c r="B4620" s="10"/>
    </row>
    <row r="4621" spans="2:2">
      <c r="B4621" s="10"/>
    </row>
    <row r="4622" spans="2:2">
      <c r="B4622" s="10"/>
    </row>
    <row r="4623" spans="2:2">
      <c r="B4623" s="10"/>
    </row>
    <row r="4624" spans="2:2">
      <c r="B4624" s="10"/>
    </row>
    <row r="4625" spans="2:2">
      <c r="B4625" s="10"/>
    </row>
    <row r="4626" spans="2:2">
      <c r="B4626" s="10"/>
    </row>
    <row r="4627" spans="2:2">
      <c r="B4627" s="10"/>
    </row>
    <row r="4628" spans="2:2">
      <c r="B4628" s="10"/>
    </row>
    <row r="4629" spans="2:2">
      <c r="B4629" s="10"/>
    </row>
    <row r="4630" spans="2:2">
      <c r="B4630" s="10"/>
    </row>
    <row r="4631" spans="2:2">
      <c r="B4631" s="10"/>
    </row>
    <row r="4632" spans="2:2">
      <c r="B4632" s="10"/>
    </row>
    <row r="4633" spans="2:2">
      <c r="B4633" s="10"/>
    </row>
    <row r="4634" spans="2:2">
      <c r="B4634" s="10"/>
    </row>
    <row r="4635" spans="2:2">
      <c r="B4635" s="10"/>
    </row>
    <row r="4636" spans="2:2">
      <c r="B4636" s="10"/>
    </row>
    <row r="4637" spans="2:2">
      <c r="B4637" s="10"/>
    </row>
    <row r="4638" spans="2:2">
      <c r="B4638" s="10"/>
    </row>
    <row r="4639" spans="2:2">
      <c r="B4639" s="10"/>
    </row>
    <row r="4640" spans="2:2">
      <c r="B4640" s="10"/>
    </row>
    <row r="4641" spans="2:2">
      <c r="B4641" s="10"/>
    </row>
    <row r="4642" spans="2:2">
      <c r="B4642" s="10"/>
    </row>
    <row r="4643" spans="2:2">
      <c r="B4643" s="10"/>
    </row>
    <row r="4644" spans="2:2">
      <c r="B4644" s="10"/>
    </row>
    <row r="4645" spans="2:2">
      <c r="B4645" s="10"/>
    </row>
    <row r="4646" spans="2:2">
      <c r="B4646" s="10"/>
    </row>
    <row r="4647" spans="2:2">
      <c r="B4647" s="10"/>
    </row>
    <row r="4648" spans="2:2">
      <c r="B4648" s="10"/>
    </row>
    <row r="4649" spans="2:2">
      <c r="B4649" s="10"/>
    </row>
    <row r="4650" spans="2:2">
      <c r="B4650" s="10"/>
    </row>
    <row r="4651" spans="2:2">
      <c r="B4651" s="10"/>
    </row>
    <row r="4652" spans="2:2">
      <c r="B4652" s="10"/>
    </row>
    <row r="4653" spans="2:2">
      <c r="B4653" s="10"/>
    </row>
    <row r="4654" spans="2:2">
      <c r="B4654" s="10"/>
    </row>
    <row r="4655" spans="2:2">
      <c r="B4655" s="10"/>
    </row>
    <row r="4656" spans="2:2">
      <c r="B4656" s="10"/>
    </row>
    <row r="4657" spans="2:2">
      <c r="B4657" s="10"/>
    </row>
    <row r="4658" spans="2:2">
      <c r="B4658" s="10"/>
    </row>
    <row r="4659" spans="2:2">
      <c r="B4659" s="10"/>
    </row>
    <row r="4660" spans="2:2">
      <c r="B4660" s="10"/>
    </row>
    <row r="4661" spans="2:2">
      <c r="B4661" s="10"/>
    </row>
    <row r="4662" spans="2:2">
      <c r="B4662" s="10"/>
    </row>
    <row r="4663" spans="2:2">
      <c r="B4663" s="10"/>
    </row>
    <row r="4664" spans="2:2">
      <c r="B4664" s="10"/>
    </row>
    <row r="4665" spans="2:2">
      <c r="B4665" s="10"/>
    </row>
    <row r="4666" spans="2:2">
      <c r="B4666" s="10"/>
    </row>
    <row r="4667" spans="2:2">
      <c r="B4667" s="10"/>
    </row>
    <row r="4668" spans="2:2">
      <c r="B4668" s="10"/>
    </row>
    <row r="4669" spans="2:2">
      <c r="B4669" s="10"/>
    </row>
    <row r="4670" spans="2:2">
      <c r="B4670" s="10"/>
    </row>
    <row r="4671" spans="2:2">
      <c r="B4671" s="10"/>
    </row>
    <row r="4672" spans="2:2">
      <c r="B4672" s="10"/>
    </row>
    <row r="4673" spans="2:2">
      <c r="B4673" s="10"/>
    </row>
    <row r="4674" spans="2:2">
      <c r="B4674" s="10"/>
    </row>
    <row r="4675" spans="2:2">
      <c r="B4675" s="10"/>
    </row>
    <row r="4676" spans="2:2">
      <c r="B4676" s="10"/>
    </row>
    <row r="4677" spans="2:2">
      <c r="B4677" s="10"/>
    </row>
    <row r="4678" spans="2:2">
      <c r="B4678" s="10"/>
    </row>
    <row r="4679" spans="2:2">
      <c r="B4679" s="10"/>
    </row>
    <row r="4680" spans="2:2">
      <c r="B4680" s="10"/>
    </row>
    <row r="4681" spans="2:2">
      <c r="B4681" s="10"/>
    </row>
    <row r="4682" spans="2:2">
      <c r="B4682" s="10"/>
    </row>
    <row r="4683" spans="2:2">
      <c r="B4683" s="10"/>
    </row>
    <row r="4684" spans="2:2">
      <c r="B4684" s="10"/>
    </row>
    <row r="4685" spans="2:2">
      <c r="B4685" s="10"/>
    </row>
    <row r="4686" spans="2:2">
      <c r="B4686" s="10"/>
    </row>
    <row r="4687" spans="2:2">
      <c r="B4687" s="10"/>
    </row>
    <row r="4688" spans="2:2">
      <c r="B4688" s="10"/>
    </row>
    <row r="4689" spans="2:2">
      <c r="B4689" s="10"/>
    </row>
    <row r="4690" spans="2:2">
      <c r="B4690" s="10"/>
    </row>
    <row r="4691" spans="2:2">
      <c r="B4691" s="10"/>
    </row>
    <row r="4692" spans="2:2">
      <c r="B4692" s="10"/>
    </row>
    <row r="4693" spans="2:2">
      <c r="B4693" s="10"/>
    </row>
    <row r="4694" spans="2:2">
      <c r="B4694" s="10"/>
    </row>
    <row r="4695" spans="2:2">
      <c r="B4695" s="10"/>
    </row>
    <row r="4696" spans="2:2">
      <c r="B4696" s="10"/>
    </row>
    <row r="4697" spans="2:2">
      <c r="B4697" s="10"/>
    </row>
    <row r="4698" spans="2:2">
      <c r="B4698" s="10"/>
    </row>
    <row r="4699" spans="2:2">
      <c r="B4699" s="10"/>
    </row>
    <row r="4700" spans="2:2">
      <c r="B4700" s="10"/>
    </row>
    <row r="4701" spans="2:2">
      <c r="B4701" s="10"/>
    </row>
    <row r="4702" spans="2:2">
      <c r="B4702" s="10"/>
    </row>
    <row r="4703" spans="2:2">
      <c r="B4703" s="10"/>
    </row>
    <row r="4704" spans="2:2">
      <c r="B4704" s="10"/>
    </row>
    <row r="4705" spans="2:2">
      <c r="B4705" s="10"/>
    </row>
    <row r="4706" spans="2:2">
      <c r="B4706" s="10"/>
    </row>
    <row r="4707" spans="2:2">
      <c r="B4707" s="10"/>
    </row>
    <row r="4708" spans="2:2">
      <c r="B4708" s="10"/>
    </row>
    <row r="4709" spans="2:2">
      <c r="B4709" s="10"/>
    </row>
    <row r="4710" spans="2:2">
      <c r="B4710" s="10"/>
    </row>
    <row r="4711" spans="2:2">
      <c r="B4711" s="10"/>
    </row>
    <row r="4712" spans="2:2">
      <c r="B4712" s="10"/>
    </row>
    <row r="4713" spans="2:2">
      <c r="B4713" s="10"/>
    </row>
    <row r="4714" spans="2:2">
      <c r="B4714" s="10"/>
    </row>
    <row r="4715" spans="2:2">
      <c r="B4715" s="10"/>
    </row>
    <row r="4716" spans="2:2">
      <c r="B4716" s="10"/>
    </row>
    <row r="4717" spans="2:2">
      <c r="B4717" s="10"/>
    </row>
    <row r="4718" spans="2:2">
      <c r="B4718" s="10"/>
    </row>
    <row r="4719" spans="2:2">
      <c r="B4719" s="10"/>
    </row>
    <row r="4720" spans="2:2">
      <c r="B4720" s="10"/>
    </row>
    <row r="4721" spans="2:2">
      <c r="B4721" s="10"/>
    </row>
    <row r="4722" spans="2:2">
      <c r="B4722" s="10"/>
    </row>
    <row r="4723" spans="2:2">
      <c r="B4723" s="10"/>
    </row>
    <row r="4724" spans="2:2">
      <c r="B4724" s="10"/>
    </row>
    <row r="4725" spans="2:2">
      <c r="B4725" s="10"/>
    </row>
    <row r="4726" spans="2:2">
      <c r="B4726" s="10"/>
    </row>
    <row r="4727" spans="2:2">
      <c r="B4727" s="10"/>
    </row>
    <row r="4728" spans="2:2">
      <c r="B4728" s="10"/>
    </row>
    <row r="4729" spans="2:2">
      <c r="B4729" s="10"/>
    </row>
    <row r="4730" spans="2:2">
      <c r="B4730" s="10"/>
    </row>
    <row r="4731" spans="2:2">
      <c r="B4731" s="10"/>
    </row>
    <row r="4732" spans="2:2">
      <c r="B4732" s="10"/>
    </row>
    <row r="4733" spans="2:2">
      <c r="B4733" s="10"/>
    </row>
    <row r="4734" spans="2:2">
      <c r="B4734" s="10"/>
    </row>
    <row r="4735" spans="2:2">
      <c r="B4735" s="10"/>
    </row>
    <row r="4736" spans="2:2">
      <c r="B4736" s="10"/>
    </row>
    <row r="4737" spans="2:2">
      <c r="B4737" s="10"/>
    </row>
    <row r="4738" spans="2:2">
      <c r="B4738" s="10"/>
    </row>
    <row r="4739" spans="2:2">
      <c r="B4739" s="10"/>
    </row>
    <row r="4740" spans="2:2">
      <c r="B4740" s="10"/>
    </row>
    <row r="4741" spans="2:2">
      <c r="B4741" s="10"/>
    </row>
    <row r="4742" spans="2:2">
      <c r="B4742" s="10"/>
    </row>
    <row r="4743" spans="2:2">
      <c r="B4743" s="10"/>
    </row>
    <row r="4744" spans="2:2">
      <c r="B4744" s="10"/>
    </row>
    <row r="4745" spans="2:2">
      <c r="B4745" s="10"/>
    </row>
    <row r="4746" spans="2:2">
      <c r="B4746" s="10"/>
    </row>
    <row r="4747" spans="2:2">
      <c r="B4747" s="10"/>
    </row>
    <row r="4748" spans="2:2">
      <c r="B4748" s="10"/>
    </row>
    <row r="4749" spans="2:2">
      <c r="B4749" s="10"/>
    </row>
    <row r="4750" spans="2:2">
      <c r="B4750" s="10"/>
    </row>
    <row r="4751" spans="2:2">
      <c r="B4751" s="10"/>
    </row>
    <row r="4752" spans="2:2">
      <c r="B4752" s="10"/>
    </row>
    <row r="4753" spans="2:2">
      <c r="B4753" s="10"/>
    </row>
    <row r="4754" spans="2:2">
      <c r="B4754" s="10"/>
    </row>
    <row r="4755" spans="2:2">
      <c r="B4755" s="10"/>
    </row>
    <row r="4756" spans="2:2">
      <c r="B4756" s="10"/>
    </row>
    <row r="4757" spans="2:2">
      <c r="B4757" s="10"/>
    </row>
    <row r="4758" spans="2:2">
      <c r="B4758" s="10"/>
    </row>
    <row r="4759" spans="2:2">
      <c r="B4759" s="10"/>
    </row>
    <row r="4760" spans="2:2">
      <c r="B4760" s="10"/>
    </row>
    <row r="4761" spans="2:2">
      <c r="B4761" s="10"/>
    </row>
    <row r="4762" spans="2:2">
      <c r="B4762" s="10"/>
    </row>
    <row r="4763" spans="2:2">
      <c r="B4763" s="10"/>
    </row>
    <row r="4764" spans="2:2">
      <c r="B4764" s="10"/>
    </row>
    <row r="4765" spans="2:2">
      <c r="B4765" s="10"/>
    </row>
    <row r="4766" spans="2:2">
      <c r="B4766" s="10"/>
    </row>
    <row r="4767" spans="2:2">
      <c r="B4767" s="10"/>
    </row>
    <row r="4768" spans="2:2">
      <c r="B4768" s="10"/>
    </row>
    <row r="4769" spans="2:2">
      <c r="B4769" s="10"/>
    </row>
    <row r="4770" spans="2:2">
      <c r="B4770" s="10"/>
    </row>
    <row r="4771" spans="2:2">
      <c r="B4771" s="10"/>
    </row>
    <row r="4772" spans="2:2">
      <c r="B4772" s="10"/>
    </row>
    <row r="4773" spans="2:2">
      <c r="B4773" s="10"/>
    </row>
    <row r="4774" spans="2:2">
      <c r="B4774" s="10"/>
    </row>
    <row r="4775" spans="2:2">
      <c r="B4775" s="10"/>
    </row>
    <row r="4776" spans="2:2">
      <c r="B4776" s="10"/>
    </row>
    <row r="4777" spans="2:2">
      <c r="B4777" s="10"/>
    </row>
    <row r="4778" spans="2:2">
      <c r="B4778" s="10"/>
    </row>
    <row r="4779" spans="2:2">
      <c r="B4779" s="10"/>
    </row>
    <row r="4780" spans="2:2">
      <c r="B4780" s="10"/>
    </row>
    <row r="4781" spans="2:2">
      <c r="B4781" s="10"/>
    </row>
    <row r="4782" spans="2:2">
      <c r="B4782" s="10"/>
    </row>
    <row r="4783" spans="2:2">
      <c r="B4783" s="10"/>
    </row>
    <row r="4784" spans="2:2">
      <c r="B4784" s="10"/>
    </row>
    <row r="4785" spans="2:2">
      <c r="B4785" s="10"/>
    </row>
    <row r="4786" spans="2:2">
      <c r="B4786" s="10"/>
    </row>
    <row r="4787" spans="2:2">
      <c r="B4787" s="10"/>
    </row>
    <row r="4788" spans="2:2">
      <c r="B4788" s="10"/>
    </row>
    <row r="4789" spans="2:2">
      <c r="B4789" s="10"/>
    </row>
    <row r="4790" spans="2:2">
      <c r="B4790" s="10"/>
    </row>
    <row r="4791" spans="2:2">
      <c r="B4791" s="10"/>
    </row>
    <row r="4792" spans="2:2">
      <c r="B4792" s="10"/>
    </row>
    <row r="4793" spans="2:2">
      <c r="B4793" s="10"/>
    </row>
    <row r="4794" spans="2:2">
      <c r="B4794" s="10"/>
    </row>
    <row r="4795" spans="2:2">
      <c r="B4795" s="10"/>
    </row>
    <row r="4796" spans="2:2">
      <c r="B4796" s="10"/>
    </row>
    <row r="4797" spans="2:2">
      <c r="B4797" s="10"/>
    </row>
    <row r="4798" spans="2:2">
      <c r="B4798" s="10"/>
    </row>
    <row r="4799" spans="2:2">
      <c r="B4799" s="10"/>
    </row>
    <row r="4800" spans="2:2">
      <c r="B4800" s="10"/>
    </row>
    <row r="4801" spans="2:2">
      <c r="B4801" s="10"/>
    </row>
    <row r="4802" spans="2:2">
      <c r="B4802" s="10"/>
    </row>
    <row r="4803" spans="2:2">
      <c r="B4803" s="10"/>
    </row>
    <row r="4804" spans="2:2">
      <c r="B4804" s="10"/>
    </row>
    <row r="4805" spans="2:2">
      <c r="B4805" s="10"/>
    </row>
    <row r="4806" spans="2:2">
      <c r="B4806" s="10"/>
    </row>
    <row r="4807" spans="2:2">
      <c r="B4807" s="10"/>
    </row>
    <row r="4808" spans="2:2">
      <c r="B4808" s="10"/>
    </row>
    <row r="4809" spans="2:2">
      <c r="B4809" s="10"/>
    </row>
    <row r="4810" spans="2:2">
      <c r="B4810" s="10"/>
    </row>
    <row r="4811" spans="2:2">
      <c r="B4811" s="10"/>
    </row>
    <row r="4812" spans="2:2">
      <c r="B4812" s="10"/>
    </row>
    <row r="4813" spans="2:2">
      <c r="B4813" s="10"/>
    </row>
    <row r="4814" spans="2:2">
      <c r="B4814" s="10"/>
    </row>
    <row r="4815" spans="2:2">
      <c r="B4815" s="10"/>
    </row>
    <row r="4816" spans="2:2">
      <c r="B4816" s="10"/>
    </row>
    <row r="4817" spans="2:2">
      <c r="B4817" s="10"/>
    </row>
    <row r="4818" spans="2:2">
      <c r="B4818" s="10"/>
    </row>
    <row r="4819" spans="2:2">
      <c r="B4819" s="10"/>
    </row>
    <row r="4820" spans="2:2">
      <c r="B4820" s="10"/>
    </row>
    <row r="4821" spans="2:2">
      <c r="B4821" s="10"/>
    </row>
    <row r="4822" spans="2:2">
      <c r="B4822" s="10"/>
    </row>
    <row r="4823" spans="2:2">
      <c r="B4823" s="10"/>
    </row>
    <row r="4824" spans="2:2">
      <c r="B4824" s="10"/>
    </row>
    <row r="4825" spans="2:2">
      <c r="B4825" s="10"/>
    </row>
    <row r="4826" spans="2:2">
      <c r="B4826" s="10"/>
    </row>
    <row r="4827" spans="2:2">
      <c r="B4827" s="10"/>
    </row>
    <row r="4828" spans="2:2">
      <c r="B4828" s="10"/>
    </row>
    <row r="4829" spans="2:2">
      <c r="B4829" s="10"/>
    </row>
    <row r="4830" spans="2:2">
      <c r="B4830" s="10"/>
    </row>
    <row r="4831" spans="2:2">
      <c r="B4831" s="10"/>
    </row>
    <row r="4832" spans="2:2">
      <c r="B4832" s="10"/>
    </row>
    <row r="4833" spans="2:2">
      <c r="B4833" s="10"/>
    </row>
    <row r="4834" spans="2:2">
      <c r="B4834" s="10"/>
    </row>
    <row r="4835" spans="2:2">
      <c r="B4835" s="10"/>
    </row>
    <row r="4836" spans="2:2">
      <c r="B4836" s="10"/>
    </row>
    <row r="4837" spans="2:2">
      <c r="B4837" s="10"/>
    </row>
    <row r="4838" spans="2:2">
      <c r="B4838" s="10"/>
    </row>
    <row r="4839" spans="2:2">
      <c r="B4839" s="10"/>
    </row>
    <row r="4840" spans="2:2">
      <c r="B4840" s="10"/>
    </row>
    <row r="4841" spans="2:2">
      <c r="B4841" s="10"/>
    </row>
    <row r="4842" spans="2:2">
      <c r="B4842" s="10"/>
    </row>
    <row r="4843" spans="2:2">
      <c r="B4843" s="10"/>
    </row>
    <row r="4844" spans="2:2">
      <c r="B4844" s="10"/>
    </row>
    <row r="4845" spans="2:2">
      <c r="B4845" s="10"/>
    </row>
    <row r="4846" spans="2:2">
      <c r="B4846" s="10"/>
    </row>
    <row r="4847" spans="2:2">
      <c r="B4847" s="10"/>
    </row>
    <row r="4848" spans="2:2">
      <c r="B4848" s="10"/>
    </row>
    <row r="4849" spans="2:2">
      <c r="B4849" s="10"/>
    </row>
    <row r="4850" spans="2:2">
      <c r="B4850" s="10"/>
    </row>
    <row r="4851" spans="2:2">
      <c r="B4851" s="10"/>
    </row>
    <row r="4852" spans="2:2">
      <c r="B4852" s="10"/>
    </row>
    <row r="4853" spans="2:2">
      <c r="B4853" s="10"/>
    </row>
    <row r="4854" spans="2:2">
      <c r="B4854" s="10"/>
    </row>
    <row r="4855" spans="2:2">
      <c r="B4855" s="10"/>
    </row>
    <row r="4856" spans="2:2">
      <c r="B4856" s="10"/>
    </row>
    <row r="4857" spans="2:2">
      <c r="B4857" s="10"/>
    </row>
    <row r="4858" spans="2:2">
      <c r="B4858" s="10"/>
    </row>
    <row r="4859" spans="2:2">
      <c r="B4859" s="10"/>
    </row>
    <row r="4860" spans="2:2">
      <c r="B4860" s="10"/>
    </row>
    <row r="4861" spans="2:2">
      <c r="B4861" s="10"/>
    </row>
    <row r="4862" spans="2:2">
      <c r="B4862" s="10"/>
    </row>
    <row r="4863" spans="2:2">
      <c r="B4863" s="10"/>
    </row>
    <row r="4864" spans="2:2">
      <c r="B4864" s="10"/>
    </row>
    <row r="4865" spans="2:2">
      <c r="B4865" s="10"/>
    </row>
    <row r="4866" spans="2:2">
      <c r="B4866" s="10"/>
    </row>
    <row r="4867" spans="2:2">
      <c r="B4867" s="10"/>
    </row>
    <row r="4868" spans="2:2">
      <c r="B4868" s="10"/>
    </row>
    <row r="4869" spans="2:2">
      <c r="B4869" s="10"/>
    </row>
    <row r="4870" spans="2:2">
      <c r="B4870" s="10"/>
    </row>
    <row r="4871" spans="2:2">
      <c r="B4871" s="10"/>
    </row>
    <row r="4872" spans="2:2">
      <c r="B4872" s="10"/>
    </row>
    <row r="4873" spans="2:2">
      <c r="B4873" s="10"/>
    </row>
    <row r="4874" spans="2:2">
      <c r="B4874" s="10"/>
    </row>
    <row r="4875" spans="2:2">
      <c r="B4875" s="10"/>
    </row>
    <row r="4876" spans="2:2">
      <c r="B4876" s="10"/>
    </row>
    <row r="4877" spans="2:2">
      <c r="B4877" s="10"/>
    </row>
    <row r="4878" spans="2:2">
      <c r="B4878" s="10"/>
    </row>
    <row r="4879" spans="2:2">
      <c r="B4879" s="10"/>
    </row>
    <row r="4880" spans="2:2">
      <c r="B4880" s="10"/>
    </row>
    <row r="4881" spans="2:2">
      <c r="B4881" s="10"/>
    </row>
    <row r="4882" spans="2:2">
      <c r="B4882" s="10"/>
    </row>
    <row r="4883" spans="2:2">
      <c r="B4883" s="10"/>
    </row>
    <row r="4884" spans="2:2">
      <c r="B4884" s="10"/>
    </row>
    <row r="4885" spans="2:2">
      <c r="B4885" s="10"/>
    </row>
    <row r="4886" spans="2:2">
      <c r="B4886" s="10"/>
    </row>
    <row r="4887" spans="2:2">
      <c r="B4887" s="10"/>
    </row>
    <row r="4888" spans="2:2">
      <c r="B4888" s="10"/>
    </row>
    <row r="4889" spans="2:2">
      <c r="B4889" s="10"/>
    </row>
    <row r="4890" spans="2:2">
      <c r="B4890" s="10"/>
    </row>
    <row r="4891" spans="2:2">
      <c r="B4891" s="10"/>
    </row>
    <row r="4892" spans="2:2">
      <c r="B4892" s="10"/>
    </row>
    <row r="4893" spans="2:2">
      <c r="B4893" s="10"/>
    </row>
    <row r="4894" spans="2:2">
      <c r="B4894" s="10"/>
    </row>
    <row r="4895" spans="2:2">
      <c r="B4895" s="10"/>
    </row>
    <row r="4896" spans="2:2">
      <c r="B4896" s="10"/>
    </row>
    <row r="4897" spans="2:2">
      <c r="B4897" s="10"/>
    </row>
    <row r="4898" spans="2:2">
      <c r="B4898" s="10"/>
    </row>
    <row r="4899" spans="2:2">
      <c r="B4899" s="10"/>
    </row>
    <row r="4900" spans="2:2">
      <c r="B4900" s="10"/>
    </row>
    <row r="4901" spans="2:2">
      <c r="B4901" s="10"/>
    </row>
    <row r="4902" spans="2:2">
      <c r="B4902" s="10"/>
    </row>
    <row r="4903" spans="2:2">
      <c r="B4903" s="10"/>
    </row>
    <row r="4904" spans="2:2">
      <c r="B4904" s="10"/>
    </row>
    <row r="4905" spans="2:2">
      <c r="B4905" s="10"/>
    </row>
    <row r="4906" spans="2:2">
      <c r="B4906" s="10"/>
    </row>
    <row r="4907" spans="2:2">
      <c r="B4907" s="10"/>
    </row>
    <row r="4908" spans="2:2">
      <c r="B4908" s="10"/>
    </row>
    <row r="4909" spans="2:2">
      <c r="B4909" s="10"/>
    </row>
    <row r="4910" spans="2:2">
      <c r="B4910" s="10"/>
    </row>
    <row r="4911" spans="2:2">
      <c r="B4911" s="10"/>
    </row>
    <row r="4912" spans="2:2">
      <c r="B4912" s="10"/>
    </row>
    <row r="4913" spans="2:2">
      <c r="B4913" s="10"/>
    </row>
    <row r="4914" spans="2:2">
      <c r="B4914" s="10"/>
    </row>
    <row r="4915" spans="2:2">
      <c r="B4915" s="10"/>
    </row>
    <row r="4916" spans="2:2">
      <c r="B4916" s="10"/>
    </row>
    <row r="4917" spans="2:2">
      <c r="B4917" s="10"/>
    </row>
    <row r="4918" spans="2:2">
      <c r="B4918" s="10"/>
    </row>
    <row r="4919" spans="2:2">
      <c r="B4919" s="10"/>
    </row>
    <row r="4920" spans="2:2">
      <c r="B4920" s="10"/>
    </row>
    <row r="4921" spans="2:2">
      <c r="B4921" s="10"/>
    </row>
    <row r="4922" spans="2:2">
      <c r="B4922" s="10"/>
    </row>
    <row r="4923" spans="2:2">
      <c r="B4923" s="10"/>
    </row>
    <row r="4924" spans="2:2">
      <c r="B4924" s="10"/>
    </row>
    <row r="4925" spans="2:2">
      <c r="B4925" s="10"/>
    </row>
    <row r="4926" spans="2:2">
      <c r="B4926" s="10"/>
    </row>
    <row r="4927" spans="2:2">
      <c r="B4927" s="10"/>
    </row>
    <row r="4928" spans="2:2">
      <c r="B4928" s="10"/>
    </row>
    <row r="4929" spans="2:2">
      <c r="B4929" s="10"/>
    </row>
    <row r="4930" spans="2:2">
      <c r="B4930" s="10"/>
    </row>
    <row r="4931" spans="2:2">
      <c r="B4931" s="10"/>
    </row>
    <row r="4932" spans="2:2">
      <c r="B4932" s="10"/>
    </row>
    <row r="4933" spans="2:2">
      <c r="B4933" s="10"/>
    </row>
    <row r="4934" spans="2:2">
      <c r="B4934" s="10"/>
    </row>
    <row r="4935" spans="2:2">
      <c r="B4935" s="10"/>
    </row>
    <row r="4936" spans="2:2">
      <c r="B4936" s="10"/>
    </row>
    <row r="4937" spans="2:2">
      <c r="B4937" s="10"/>
    </row>
    <row r="4938" spans="2:2">
      <c r="B4938" s="10"/>
    </row>
    <row r="4939" spans="2:2">
      <c r="B4939" s="10"/>
    </row>
    <row r="4940" spans="2:2">
      <c r="B4940" s="10"/>
    </row>
    <row r="4941" spans="2:2">
      <c r="B4941" s="10"/>
    </row>
    <row r="4942" spans="2:2">
      <c r="B4942" s="10"/>
    </row>
    <row r="4943" spans="2:2">
      <c r="B4943" s="10"/>
    </row>
    <row r="4944" spans="2:2">
      <c r="B4944" s="10"/>
    </row>
    <row r="4945" spans="2:2">
      <c r="B4945" s="10"/>
    </row>
    <row r="4946" spans="2:2">
      <c r="B4946" s="10"/>
    </row>
    <row r="4947" spans="2:2">
      <c r="B4947" s="10"/>
    </row>
    <row r="4948" spans="2:2">
      <c r="B4948" s="10"/>
    </row>
    <row r="4949" spans="2:2">
      <c r="B4949" s="10"/>
    </row>
    <row r="4950" spans="2:2">
      <c r="B4950" s="10"/>
    </row>
    <row r="4951" spans="2:2">
      <c r="B4951" s="10"/>
    </row>
    <row r="4952" spans="2:2">
      <c r="B4952" s="10"/>
    </row>
    <row r="4953" spans="2:2">
      <c r="B4953" s="10"/>
    </row>
    <row r="4954" spans="2:2">
      <c r="B4954" s="10"/>
    </row>
    <row r="4955" spans="2:2">
      <c r="B4955" s="10"/>
    </row>
    <row r="4956" spans="2:2">
      <c r="B4956" s="10"/>
    </row>
    <row r="4957" spans="2:2">
      <c r="B4957" s="10"/>
    </row>
    <row r="4958" spans="2:2">
      <c r="B4958" s="10"/>
    </row>
    <row r="4959" spans="2:2">
      <c r="B4959" s="10"/>
    </row>
    <row r="4960" spans="2:2">
      <c r="B4960" s="10"/>
    </row>
    <row r="4961" spans="2:2">
      <c r="B4961" s="10"/>
    </row>
    <row r="4962" spans="2:2">
      <c r="B4962" s="10"/>
    </row>
    <row r="4963" spans="2:2">
      <c r="B4963" s="10"/>
    </row>
    <row r="4964" spans="2:2">
      <c r="B4964" s="10"/>
    </row>
    <row r="4965" spans="2:2">
      <c r="B4965" s="10"/>
    </row>
    <row r="4966" spans="2:2">
      <c r="B4966" s="10"/>
    </row>
    <row r="4967" spans="2:2">
      <c r="B4967" s="10"/>
    </row>
    <row r="4968" spans="2:2">
      <c r="B4968" s="10"/>
    </row>
    <row r="4969" spans="2:2">
      <c r="B4969" s="10"/>
    </row>
    <row r="4970" spans="2:2">
      <c r="B4970" s="10"/>
    </row>
    <row r="4971" spans="2:2">
      <c r="B4971" s="10"/>
    </row>
    <row r="4972" spans="2:2">
      <c r="B4972" s="10"/>
    </row>
    <row r="4973" spans="2:2">
      <c r="B4973" s="10"/>
    </row>
    <row r="4974" spans="2:2">
      <c r="B4974" s="10"/>
    </row>
    <row r="4975" spans="2:2">
      <c r="B4975" s="10"/>
    </row>
    <row r="4976" spans="2:2">
      <c r="B4976" s="10"/>
    </row>
    <row r="4977" spans="2:2">
      <c r="B4977" s="10"/>
    </row>
    <row r="4978" spans="2:2">
      <c r="B4978" s="10"/>
    </row>
    <row r="4979" spans="2:2">
      <c r="B4979" s="10"/>
    </row>
    <row r="4980" spans="2:2">
      <c r="B4980" s="10"/>
    </row>
    <row r="4981" spans="2:2">
      <c r="B4981" s="10"/>
    </row>
    <row r="4982" spans="2:2">
      <c r="B4982" s="10"/>
    </row>
    <row r="4983" spans="2:2">
      <c r="B4983" s="10"/>
    </row>
    <row r="4984" spans="2:2">
      <c r="B4984" s="10"/>
    </row>
    <row r="4985" spans="2:2">
      <c r="B4985" s="10"/>
    </row>
    <row r="4986" spans="2:2">
      <c r="B4986" s="10"/>
    </row>
    <row r="4987" spans="2:2">
      <c r="B4987" s="10"/>
    </row>
    <row r="4988" spans="2:2">
      <c r="B4988" s="10"/>
    </row>
    <row r="4989" spans="2:2">
      <c r="B4989" s="10"/>
    </row>
    <row r="4990" spans="2:2">
      <c r="B4990" s="10"/>
    </row>
    <row r="4991" spans="2:2">
      <c r="B4991" s="10"/>
    </row>
    <row r="4992" spans="2:2">
      <c r="B4992" s="10"/>
    </row>
    <row r="4993" spans="2:2">
      <c r="B4993" s="10"/>
    </row>
    <row r="4994" spans="2:2">
      <c r="B4994" s="10"/>
    </row>
    <row r="4995" spans="2:2">
      <c r="B4995" s="10"/>
    </row>
    <row r="4996" spans="2:2">
      <c r="B4996" s="10"/>
    </row>
    <row r="4997" spans="2:2">
      <c r="B4997" s="10"/>
    </row>
    <row r="4998" spans="2:2">
      <c r="B4998" s="10"/>
    </row>
    <row r="4999" spans="2:2">
      <c r="B4999" s="10"/>
    </row>
    <row r="5000" spans="2:2">
      <c r="B5000" s="10"/>
    </row>
    <row r="5001" spans="2:2">
      <c r="B5001" s="10"/>
    </row>
    <row r="5002" spans="2:2">
      <c r="B5002" s="10"/>
    </row>
    <row r="5003" spans="2:2">
      <c r="B5003" s="10"/>
    </row>
    <row r="5004" spans="2:2">
      <c r="B5004" s="10"/>
    </row>
    <row r="5005" spans="2:2">
      <c r="B5005" s="10"/>
    </row>
    <row r="5006" spans="2:2">
      <c r="B5006" s="10"/>
    </row>
    <row r="5007" spans="2:2">
      <c r="B5007" s="10"/>
    </row>
    <row r="5008" spans="2:2">
      <c r="B5008" s="10"/>
    </row>
    <row r="5009" spans="2:2">
      <c r="B5009" s="10"/>
    </row>
    <row r="5010" spans="2:2">
      <c r="B5010" s="10"/>
    </row>
    <row r="5011" spans="2:2">
      <c r="B5011" s="10"/>
    </row>
    <row r="5012" spans="2:2">
      <c r="B5012" s="10"/>
    </row>
    <row r="5013" spans="2:2">
      <c r="B5013" s="10"/>
    </row>
    <row r="5014" spans="2:2">
      <c r="B5014" s="10"/>
    </row>
    <row r="5015" spans="2:2">
      <c r="B5015" s="10"/>
    </row>
    <row r="5016" spans="2:2">
      <c r="B5016" s="10"/>
    </row>
    <row r="5017" spans="2:2">
      <c r="B5017" s="10"/>
    </row>
    <row r="5018" spans="2:2">
      <c r="B5018" s="10"/>
    </row>
    <row r="5019" spans="2:2">
      <c r="B5019" s="10"/>
    </row>
    <row r="5020" spans="2:2">
      <c r="B5020" s="10"/>
    </row>
    <row r="5021" spans="2:2">
      <c r="B5021" s="10"/>
    </row>
    <row r="5022" spans="2:2">
      <c r="B5022" s="10"/>
    </row>
    <row r="5023" spans="2:2">
      <c r="B5023" s="10"/>
    </row>
    <row r="5024" spans="2:2">
      <c r="B5024" s="10"/>
    </row>
    <row r="5025" spans="2:2">
      <c r="B5025" s="10"/>
    </row>
    <row r="5026" spans="2:2">
      <c r="B5026" s="10"/>
    </row>
    <row r="5027" spans="2:2">
      <c r="B5027" s="10"/>
    </row>
    <row r="5028" spans="2:2">
      <c r="B5028" s="10"/>
    </row>
    <row r="5029" spans="2:2">
      <c r="B5029" s="10"/>
    </row>
    <row r="5030" spans="2:2">
      <c r="B5030" s="10"/>
    </row>
    <row r="5031" spans="2:2">
      <c r="B5031" s="10"/>
    </row>
    <row r="5032" spans="2:2">
      <c r="B5032" s="10"/>
    </row>
    <row r="5033" spans="2:2">
      <c r="B5033" s="10"/>
    </row>
    <row r="5034" spans="2:2">
      <c r="B5034" s="10"/>
    </row>
    <row r="5035" spans="2:2">
      <c r="B5035" s="10"/>
    </row>
    <row r="5036" spans="2:2">
      <c r="B5036" s="10"/>
    </row>
    <row r="5037" spans="2:2">
      <c r="B5037" s="10"/>
    </row>
    <row r="5038" spans="2:2">
      <c r="B5038" s="10"/>
    </row>
    <row r="5039" spans="2:2">
      <c r="B5039" s="10"/>
    </row>
    <row r="5040" spans="2:2">
      <c r="B5040" s="10"/>
    </row>
    <row r="5041" spans="2:2">
      <c r="B5041" s="10"/>
    </row>
    <row r="5042" spans="2:2">
      <c r="B5042" s="10"/>
    </row>
    <row r="5043" spans="2:2">
      <c r="B5043" s="10"/>
    </row>
    <row r="5044" spans="2:2">
      <c r="B5044" s="10"/>
    </row>
    <row r="5045" spans="2:2">
      <c r="B5045" s="10"/>
    </row>
    <row r="5046" spans="2:2">
      <c r="B5046" s="10"/>
    </row>
    <row r="5047" spans="2:2">
      <c r="B5047" s="10"/>
    </row>
    <row r="5048" spans="2:2">
      <c r="B5048" s="10"/>
    </row>
    <row r="5049" spans="2:2">
      <c r="B5049" s="10"/>
    </row>
    <row r="5050" spans="2:2">
      <c r="B5050" s="10"/>
    </row>
    <row r="5051" spans="2:2">
      <c r="B5051" s="10"/>
    </row>
    <row r="5052" spans="2:2">
      <c r="B5052" s="10"/>
    </row>
    <row r="5053" spans="2:2">
      <c r="B5053" s="10"/>
    </row>
    <row r="5054" spans="2:2">
      <c r="B5054" s="10"/>
    </row>
    <row r="5055" spans="2:2">
      <c r="B5055" s="10"/>
    </row>
    <row r="5056" spans="2:2">
      <c r="B5056" s="10"/>
    </row>
    <row r="5057" spans="2:2">
      <c r="B5057" s="10"/>
    </row>
    <row r="5058" spans="2:2">
      <c r="B5058" s="10"/>
    </row>
    <row r="5059" spans="2:2">
      <c r="B5059" s="10"/>
    </row>
    <row r="5060" spans="2:2">
      <c r="B5060" s="10"/>
    </row>
    <row r="5061" spans="2:2">
      <c r="B5061" s="10"/>
    </row>
    <row r="5062" spans="2:2">
      <c r="B5062" s="10"/>
    </row>
    <row r="5063" spans="2:2">
      <c r="B5063" s="10"/>
    </row>
    <row r="5064" spans="2:2">
      <c r="B5064" s="10"/>
    </row>
    <row r="5065" spans="2:2">
      <c r="B5065" s="10"/>
    </row>
    <row r="5066" spans="2:2">
      <c r="B5066" s="10"/>
    </row>
    <row r="5067" spans="2:2">
      <c r="B5067" s="10"/>
    </row>
    <row r="5068" spans="2:2">
      <c r="B5068" s="10"/>
    </row>
    <row r="5069" spans="2:2">
      <c r="B5069" s="10"/>
    </row>
    <row r="5070" spans="2:2">
      <c r="B5070" s="10"/>
    </row>
    <row r="5071" spans="2:2">
      <c r="B5071" s="10"/>
    </row>
    <row r="5072" spans="2:2">
      <c r="B5072" s="10"/>
    </row>
    <row r="5073" spans="2:2">
      <c r="B5073" s="10"/>
    </row>
    <row r="5074" spans="2:2">
      <c r="B5074" s="10"/>
    </row>
    <row r="5075" spans="2:2">
      <c r="B5075" s="10"/>
    </row>
    <row r="5076" spans="2:2">
      <c r="B5076" s="10"/>
    </row>
    <row r="5077" spans="2:2">
      <c r="B5077" s="10"/>
    </row>
    <row r="5078" spans="2:2">
      <c r="B5078" s="10"/>
    </row>
    <row r="5079" spans="2:2">
      <c r="B5079" s="10"/>
    </row>
    <row r="5080" spans="2:2">
      <c r="B5080" s="10"/>
    </row>
    <row r="5081" spans="2:2">
      <c r="B5081" s="10"/>
    </row>
    <row r="5082" spans="2:2">
      <c r="B5082" s="10"/>
    </row>
    <row r="5083" spans="2:2">
      <c r="B5083" s="10"/>
    </row>
    <row r="5084" spans="2:2">
      <c r="B5084" s="10"/>
    </row>
    <row r="5085" spans="2:2">
      <c r="B5085" s="10"/>
    </row>
    <row r="5086" spans="2:2">
      <c r="B5086" s="10"/>
    </row>
    <row r="5087" spans="2:2">
      <c r="B5087" s="10"/>
    </row>
    <row r="5088" spans="2:2">
      <c r="B5088" s="10"/>
    </row>
    <row r="5089" spans="2:2">
      <c r="B5089" s="10"/>
    </row>
    <row r="5090" spans="2:2">
      <c r="B5090" s="10"/>
    </row>
    <row r="5091" spans="2:2">
      <c r="B5091" s="10"/>
    </row>
    <row r="5092" spans="2:2">
      <c r="B5092" s="10"/>
    </row>
    <row r="5093" spans="2:2">
      <c r="B5093" s="10"/>
    </row>
    <row r="5094" spans="2:2">
      <c r="B5094" s="10"/>
    </row>
    <row r="5095" spans="2:2">
      <c r="B5095" s="10"/>
    </row>
    <row r="5096" spans="2:2">
      <c r="B5096" s="10"/>
    </row>
    <row r="5097" spans="2:2">
      <c r="B5097" s="10"/>
    </row>
    <row r="5098" spans="2:2">
      <c r="B5098" s="10"/>
    </row>
    <row r="5099" spans="2:2">
      <c r="B5099" s="10"/>
    </row>
    <row r="5100" spans="2:2">
      <c r="B5100" s="10"/>
    </row>
    <row r="5101" spans="2:2">
      <c r="B5101" s="10"/>
    </row>
    <row r="5102" spans="2:2">
      <c r="B5102" s="10"/>
    </row>
    <row r="5103" spans="2:2">
      <c r="B5103" s="10"/>
    </row>
    <row r="5104" spans="2:2">
      <c r="B5104" s="10"/>
    </row>
    <row r="5105" spans="2:2">
      <c r="B5105" s="10"/>
    </row>
    <row r="5106" spans="2:2">
      <c r="B5106" s="10"/>
    </row>
    <row r="5107" spans="2:2">
      <c r="B5107" s="10"/>
    </row>
    <row r="5108" spans="2:2">
      <c r="B5108" s="10"/>
    </row>
    <row r="5109" spans="2:2">
      <c r="B5109" s="10"/>
    </row>
    <row r="5110" spans="2:2">
      <c r="B5110" s="10"/>
    </row>
    <row r="5111" spans="2:2">
      <c r="B5111" s="10"/>
    </row>
    <row r="5112" spans="2:2">
      <c r="B5112" s="10"/>
    </row>
    <row r="5113" spans="2:2">
      <c r="B5113" s="10"/>
    </row>
    <row r="5114" spans="2:2">
      <c r="B5114" s="10"/>
    </row>
    <row r="5115" spans="2:2">
      <c r="B5115" s="10"/>
    </row>
    <row r="5116" spans="2:2">
      <c r="B5116" s="10"/>
    </row>
    <row r="5117" spans="2:2">
      <c r="B5117" s="10"/>
    </row>
    <row r="5118" spans="2:2">
      <c r="B5118" s="10"/>
    </row>
    <row r="5119" spans="2:2">
      <c r="B5119" s="10"/>
    </row>
    <row r="5120" spans="2:2">
      <c r="B5120" s="10"/>
    </row>
    <row r="5121" spans="2:2">
      <c r="B5121" s="10"/>
    </row>
    <row r="5122" spans="2:2">
      <c r="B5122" s="10"/>
    </row>
    <row r="5123" spans="2:2">
      <c r="B5123" s="10"/>
    </row>
    <row r="5124" spans="2:2">
      <c r="B5124" s="10"/>
    </row>
    <row r="5125" spans="2:2">
      <c r="B5125" s="10"/>
    </row>
    <row r="5126" spans="2:2">
      <c r="B5126" s="10"/>
    </row>
    <row r="5127" spans="2:2">
      <c r="B5127" s="10"/>
    </row>
    <row r="5128" spans="2:2">
      <c r="B5128" s="10"/>
    </row>
    <row r="5129" spans="2:2">
      <c r="B5129" s="10"/>
    </row>
    <row r="5130" spans="2:2">
      <c r="B5130" s="10"/>
    </row>
    <row r="5131" spans="2:2">
      <c r="B5131" s="10"/>
    </row>
    <row r="5132" spans="2:2">
      <c r="B5132" s="10"/>
    </row>
    <row r="5133" spans="2:2">
      <c r="B5133" s="10"/>
    </row>
    <row r="5134" spans="2:2">
      <c r="B5134" s="10"/>
    </row>
    <row r="5135" spans="2:2">
      <c r="B5135" s="10"/>
    </row>
    <row r="5136" spans="2:2">
      <c r="B5136" s="10"/>
    </row>
    <row r="5137" spans="2:2">
      <c r="B5137" s="10"/>
    </row>
    <row r="5138" spans="2:2">
      <c r="B5138" s="10"/>
    </row>
    <row r="5139" spans="2:2">
      <c r="B5139" s="10"/>
    </row>
    <row r="5140" spans="2:2">
      <c r="B5140" s="10"/>
    </row>
    <row r="5141" spans="2:2">
      <c r="B5141" s="10"/>
    </row>
    <row r="5142" spans="2:2">
      <c r="B5142" s="10"/>
    </row>
    <row r="5143" spans="2:2">
      <c r="B5143" s="10"/>
    </row>
    <row r="5144" spans="2:2">
      <c r="B5144" s="10"/>
    </row>
    <row r="5145" spans="2:2">
      <c r="B5145" s="10"/>
    </row>
    <row r="5146" spans="2:2">
      <c r="B5146" s="10"/>
    </row>
    <row r="5147" spans="2:2">
      <c r="B5147" s="10"/>
    </row>
    <row r="5148" spans="2:2">
      <c r="B5148" s="10"/>
    </row>
    <row r="5149" spans="2:2">
      <c r="B5149" s="10"/>
    </row>
    <row r="5150" spans="2:2">
      <c r="B5150" s="10"/>
    </row>
    <row r="5151" spans="2:2">
      <c r="B5151" s="10"/>
    </row>
    <row r="5152" spans="2:2">
      <c r="B5152" s="10"/>
    </row>
    <row r="5153" spans="2:2">
      <c r="B5153" s="10"/>
    </row>
    <row r="5154" spans="2:2">
      <c r="B5154" s="10"/>
    </row>
    <row r="5155" spans="2:2">
      <c r="B5155" s="10"/>
    </row>
    <row r="5156" spans="2:2">
      <c r="B5156" s="10"/>
    </row>
    <row r="5157" spans="2:2">
      <c r="B5157" s="10"/>
    </row>
    <row r="5158" spans="2:2">
      <c r="B5158" s="10"/>
    </row>
    <row r="5159" spans="2:2">
      <c r="B5159" s="10"/>
    </row>
    <row r="5160" spans="2:2">
      <c r="B5160" s="10"/>
    </row>
    <row r="5161" spans="2:2">
      <c r="B5161" s="10"/>
    </row>
    <row r="5162" spans="2:2">
      <c r="B5162" s="10"/>
    </row>
    <row r="5163" spans="2:2">
      <c r="B5163" s="10"/>
    </row>
    <row r="5164" spans="2:2">
      <c r="B5164" s="10"/>
    </row>
    <row r="5165" spans="2:2">
      <c r="B5165" s="10"/>
    </row>
    <row r="5166" spans="2:2">
      <c r="B5166" s="10"/>
    </row>
    <row r="5167" spans="2:2">
      <c r="B5167" s="10"/>
    </row>
    <row r="5168" spans="2:2">
      <c r="B5168" s="10"/>
    </row>
    <row r="5169" spans="2:2">
      <c r="B5169" s="10"/>
    </row>
    <row r="5170" spans="2:2">
      <c r="B5170" s="10"/>
    </row>
    <row r="5171" spans="2:2">
      <c r="B5171" s="10"/>
    </row>
    <row r="5172" spans="2:2">
      <c r="B5172" s="10"/>
    </row>
    <row r="5173" spans="2:2">
      <c r="B5173" s="10"/>
    </row>
    <row r="5174" spans="2:2">
      <c r="B5174" s="10"/>
    </row>
    <row r="5175" spans="2:2">
      <c r="B5175" s="10"/>
    </row>
    <row r="5176" spans="2:2">
      <c r="B5176" s="10"/>
    </row>
    <row r="5177" spans="2:2">
      <c r="B5177" s="10"/>
    </row>
    <row r="5178" spans="2:2">
      <c r="B5178" s="10"/>
    </row>
    <row r="5179" spans="2:2">
      <c r="B5179" s="10"/>
    </row>
    <row r="5180" spans="2:2">
      <c r="B5180" s="10"/>
    </row>
    <row r="5181" spans="2:2">
      <c r="B5181" s="10"/>
    </row>
    <row r="5182" spans="2:2">
      <c r="B5182" s="10"/>
    </row>
    <row r="5183" spans="2:2">
      <c r="B5183" s="10"/>
    </row>
    <row r="5184" spans="2:2">
      <c r="B5184" s="10"/>
    </row>
    <row r="5185" spans="2:2">
      <c r="B5185" s="10"/>
    </row>
    <row r="5186" spans="2:2">
      <c r="B5186" s="10"/>
    </row>
    <row r="5187" spans="2:2">
      <c r="B5187" s="10"/>
    </row>
    <row r="5188" spans="2:2">
      <c r="B5188" s="10"/>
    </row>
    <row r="5189" spans="2:2">
      <c r="B5189" s="10"/>
    </row>
    <row r="5190" spans="2:2">
      <c r="B5190" s="10"/>
    </row>
    <row r="5191" spans="2:2">
      <c r="B5191" s="10"/>
    </row>
    <row r="5192" spans="2:2">
      <c r="B5192" s="10"/>
    </row>
    <row r="5193" spans="2:2">
      <c r="B5193" s="10"/>
    </row>
    <row r="5194" spans="2:2">
      <c r="B5194" s="10"/>
    </row>
    <row r="5195" spans="2:2">
      <c r="B5195" s="10"/>
    </row>
    <row r="5196" spans="2:2">
      <c r="B5196" s="10"/>
    </row>
    <row r="5197" spans="2:2">
      <c r="B5197" s="10"/>
    </row>
    <row r="5198" spans="2:2">
      <c r="B5198" s="10"/>
    </row>
    <row r="5199" spans="2:2">
      <c r="B5199" s="10"/>
    </row>
    <row r="5200" spans="2:2">
      <c r="B5200" s="10"/>
    </row>
    <row r="5201" spans="2:2">
      <c r="B5201" s="10"/>
    </row>
    <row r="5202" spans="2:2">
      <c r="B5202" s="10"/>
    </row>
    <row r="5203" spans="2:2">
      <c r="B5203" s="10"/>
    </row>
    <row r="5204" spans="2:2">
      <c r="B5204" s="10"/>
    </row>
    <row r="5205" spans="2:2">
      <c r="B5205" s="10"/>
    </row>
    <row r="5206" spans="2:2">
      <c r="B5206" s="10"/>
    </row>
    <row r="5207" spans="2:2">
      <c r="B5207" s="10"/>
    </row>
    <row r="5208" spans="2:2">
      <c r="B5208" s="10"/>
    </row>
    <row r="5209" spans="2:2">
      <c r="B5209" s="10"/>
    </row>
    <row r="5210" spans="2:2">
      <c r="B5210" s="10"/>
    </row>
    <row r="5211" spans="2:2">
      <c r="B5211" s="10"/>
    </row>
    <row r="5212" spans="2:2">
      <c r="B5212" s="10"/>
    </row>
    <row r="5213" spans="2:2">
      <c r="B5213" s="10"/>
    </row>
    <row r="5214" spans="2:2">
      <c r="B5214" s="10"/>
    </row>
    <row r="5215" spans="2:2">
      <c r="B5215" s="10"/>
    </row>
    <row r="5216" spans="2:2">
      <c r="B5216" s="10"/>
    </row>
    <row r="5217" spans="2:2">
      <c r="B5217" s="10"/>
    </row>
    <row r="5218" spans="2:2">
      <c r="B5218" s="10"/>
    </row>
    <row r="5219" spans="2:2">
      <c r="B5219" s="10"/>
    </row>
    <row r="5220" spans="2:2">
      <c r="B5220" s="10"/>
    </row>
    <row r="5221" spans="2:2">
      <c r="B5221" s="10"/>
    </row>
    <row r="5222" spans="2:2">
      <c r="B5222" s="10"/>
    </row>
    <row r="5223" spans="2:2">
      <c r="B5223" s="10"/>
    </row>
    <row r="5224" spans="2:2">
      <c r="B5224" s="10"/>
    </row>
    <row r="5225" spans="2:2">
      <c r="B5225" s="10"/>
    </row>
    <row r="5226" spans="2:2">
      <c r="B5226" s="10"/>
    </row>
    <row r="5227" spans="2:2">
      <c r="B5227" s="10"/>
    </row>
    <row r="5228" spans="2:2">
      <c r="B5228" s="10"/>
    </row>
    <row r="5229" spans="2:2">
      <c r="B5229" s="10"/>
    </row>
    <row r="5230" spans="2:2">
      <c r="B5230" s="10"/>
    </row>
    <row r="5231" spans="2:2">
      <c r="B5231" s="10"/>
    </row>
    <row r="5232" spans="2:2">
      <c r="B5232" s="10"/>
    </row>
    <row r="5233" spans="2:2">
      <c r="B5233" s="10"/>
    </row>
    <row r="5234" spans="2:2">
      <c r="B5234" s="10"/>
    </row>
    <row r="5235" spans="2:2">
      <c r="B5235" s="10"/>
    </row>
    <row r="5236" spans="2:2">
      <c r="B5236" s="10"/>
    </row>
    <row r="5237" spans="2:2">
      <c r="B5237" s="10"/>
    </row>
    <row r="5238" spans="2:2">
      <c r="B5238" s="10"/>
    </row>
    <row r="5239" spans="2:2">
      <c r="B5239" s="10"/>
    </row>
    <row r="5240" spans="2:2">
      <c r="B5240" s="10"/>
    </row>
    <row r="5241" spans="2:2">
      <c r="B5241" s="10"/>
    </row>
    <row r="5242" spans="2:2">
      <c r="B5242" s="10"/>
    </row>
    <row r="5243" spans="2:2">
      <c r="B5243" s="10"/>
    </row>
    <row r="5244" spans="2:2">
      <c r="B5244" s="10"/>
    </row>
    <row r="5245" spans="2:2">
      <c r="B5245" s="10"/>
    </row>
    <row r="5246" spans="2:2">
      <c r="B5246" s="10"/>
    </row>
    <row r="5247" spans="2:2">
      <c r="B5247" s="10"/>
    </row>
    <row r="5248" spans="2:2">
      <c r="B5248" s="10"/>
    </row>
    <row r="5249" spans="2:2">
      <c r="B5249" s="10"/>
    </row>
    <row r="5250" spans="2:2">
      <c r="B5250" s="10"/>
    </row>
    <row r="5251" spans="2:2">
      <c r="B5251" s="10"/>
    </row>
    <row r="5252" spans="2:2">
      <c r="B5252" s="10"/>
    </row>
    <row r="5253" spans="2:2">
      <c r="B5253" s="10"/>
    </row>
    <row r="5254" spans="2:2">
      <c r="B5254" s="10"/>
    </row>
    <row r="5255" spans="2:2">
      <c r="B5255" s="10"/>
    </row>
    <row r="5256" spans="2:2">
      <c r="B5256" s="10"/>
    </row>
    <row r="5257" spans="2:2">
      <c r="B5257" s="10"/>
    </row>
    <row r="5258" spans="2:2">
      <c r="B5258" s="10"/>
    </row>
    <row r="5259" spans="2:2">
      <c r="B5259" s="10"/>
    </row>
    <row r="5260" spans="2:2">
      <c r="B5260" s="10"/>
    </row>
    <row r="5261" spans="2:2">
      <c r="B5261" s="10"/>
    </row>
    <row r="5262" spans="2:2">
      <c r="B5262" s="10"/>
    </row>
    <row r="5263" spans="2:2">
      <c r="B5263" s="10"/>
    </row>
    <row r="5264" spans="2:2">
      <c r="B5264" s="10"/>
    </row>
    <row r="5265" spans="2:2">
      <c r="B5265" s="10"/>
    </row>
    <row r="5266" spans="2:2">
      <c r="B5266" s="10"/>
    </row>
    <row r="5267" spans="2:2">
      <c r="B5267" s="10"/>
    </row>
    <row r="5268" spans="2:2">
      <c r="B5268" s="10"/>
    </row>
    <row r="5269" spans="2:2">
      <c r="B5269" s="10"/>
    </row>
    <row r="5270" spans="2:2">
      <c r="B5270" s="10"/>
    </row>
    <row r="5271" spans="2:2">
      <c r="B5271" s="10"/>
    </row>
    <row r="5272" spans="2:2">
      <c r="B5272" s="10"/>
    </row>
    <row r="5273" spans="2:2">
      <c r="B5273" s="10"/>
    </row>
    <row r="5274" spans="2:2">
      <c r="B5274" s="10"/>
    </row>
    <row r="5275" spans="2:2">
      <c r="B5275" s="10"/>
    </row>
    <row r="5276" spans="2:2">
      <c r="B5276" s="10"/>
    </row>
    <row r="5277" spans="2:2">
      <c r="B5277" s="10"/>
    </row>
    <row r="5278" spans="2:2">
      <c r="B5278" s="10"/>
    </row>
    <row r="5279" spans="2:2">
      <c r="B5279" s="10"/>
    </row>
    <row r="5280" spans="2:2">
      <c r="B5280" s="10"/>
    </row>
    <row r="5281" spans="2:2">
      <c r="B5281" s="10"/>
    </row>
    <row r="5282" spans="2:2">
      <c r="B5282" s="10"/>
    </row>
    <row r="5283" spans="2:2">
      <c r="B5283" s="10"/>
    </row>
    <row r="5284" spans="2:2">
      <c r="B5284" s="10"/>
    </row>
    <row r="5285" spans="2:2">
      <c r="B5285" s="10"/>
    </row>
    <row r="5286" spans="2:2">
      <c r="B5286" s="10"/>
    </row>
    <row r="5287" spans="2:2">
      <c r="B5287" s="10"/>
    </row>
    <row r="5288" spans="2:2">
      <c r="B5288" s="10"/>
    </row>
    <row r="5289" spans="2:2">
      <c r="B5289" s="10"/>
    </row>
    <row r="5290" spans="2:2">
      <c r="B5290" s="10"/>
    </row>
    <row r="5291" spans="2:2">
      <c r="B5291" s="10"/>
    </row>
    <row r="5292" spans="2:2">
      <c r="B5292" s="10"/>
    </row>
    <row r="5293" spans="2:2">
      <c r="B5293" s="10"/>
    </row>
    <row r="5294" spans="2:2">
      <c r="B5294" s="10"/>
    </row>
    <row r="5295" spans="2:2">
      <c r="B5295" s="10"/>
    </row>
    <row r="5296" spans="2:2">
      <c r="B5296" s="10"/>
    </row>
    <row r="5297" spans="2:2">
      <c r="B5297" s="10"/>
    </row>
    <row r="5298" spans="2:2">
      <c r="B5298" s="10"/>
    </row>
    <row r="5299" spans="2:2">
      <c r="B5299" s="10"/>
    </row>
    <row r="5300" spans="2:2">
      <c r="B5300" s="10"/>
    </row>
    <row r="5301" spans="2:2">
      <c r="B5301" s="10"/>
    </row>
    <row r="5302" spans="2:2">
      <c r="B5302" s="10"/>
    </row>
    <row r="5303" spans="2:2">
      <c r="B5303" s="10"/>
    </row>
    <row r="5304" spans="2:2">
      <c r="B5304" s="10"/>
    </row>
    <row r="5305" spans="2:2">
      <c r="B5305" s="10"/>
    </row>
    <row r="5306" spans="2:2">
      <c r="B5306" s="10"/>
    </row>
    <row r="5307" spans="2:2">
      <c r="B5307" s="10"/>
    </row>
    <row r="5308" spans="2:2">
      <c r="B5308" s="10"/>
    </row>
    <row r="5309" spans="2:2">
      <c r="B5309" s="10"/>
    </row>
    <row r="5310" spans="2:2">
      <c r="B5310" s="10"/>
    </row>
    <row r="5311" spans="2:2">
      <c r="B5311" s="10"/>
    </row>
    <row r="5312" spans="2:2">
      <c r="B5312" s="10"/>
    </row>
    <row r="5313" spans="2:2">
      <c r="B5313" s="10"/>
    </row>
    <row r="5314" spans="2:2">
      <c r="B5314" s="10"/>
    </row>
    <row r="5315" spans="2:2">
      <c r="B5315" s="10"/>
    </row>
    <row r="5316" spans="2:2">
      <c r="B5316" s="10"/>
    </row>
    <row r="5317" spans="2:2">
      <c r="B5317" s="10"/>
    </row>
    <row r="5318" spans="2:2">
      <c r="B5318" s="10"/>
    </row>
    <row r="5319" spans="2:2">
      <c r="B5319" s="10"/>
    </row>
    <row r="5320" spans="2:2">
      <c r="B5320" s="10"/>
    </row>
    <row r="5321" spans="2:2">
      <c r="B5321" s="10"/>
    </row>
    <row r="5322" spans="2:2">
      <c r="B5322" s="10"/>
    </row>
    <row r="5323" spans="2:2">
      <c r="B5323" s="10"/>
    </row>
    <row r="5324" spans="2:2">
      <c r="B5324" s="10"/>
    </row>
    <row r="5325" spans="2:2">
      <c r="B5325" s="10"/>
    </row>
    <row r="5326" spans="2:2">
      <c r="B5326" s="10"/>
    </row>
    <row r="5327" spans="2:2">
      <c r="B5327" s="10"/>
    </row>
    <row r="5328" spans="2:2">
      <c r="B5328" s="10"/>
    </row>
    <row r="5329" spans="2:2">
      <c r="B5329" s="10"/>
    </row>
    <row r="5330" spans="2:2">
      <c r="B5330" s="10"/>
    </row>
    <row r="5331" spans="2:2">
      <c r="B5331" s="10"/>
    </row>
    <row r="5332" spans="2:2">
      <c r="B5332" s="10"/>
    </row>
    <row r="5333" spans="2:2">
      <c r="B5333" s="10"/>
    </row>
    <row r="5334" spans="2:2">
      <c r="B5334" s="10"/>
    </row>
    <row r="5335" spans="2:2">
      <c r="B5335" s="10"/>
    </row>
    <row r="5336" spans="2:2">
      <c r="B5336" s="10"/>
    </row>
    <row r="5337" spans="2:2">
      <c r="B5337" s="10"/>
    </row>
    <row r="5338" spans="2:2">
      <c r="B5338" s="10"/>
    </row>
    <row r="5339" spans="2:2">
      <c r="B5339" s="10"/>
    </row>
    <row r="5340" spans="2:2">
      <c r="B5340" s="10"/>
    </row>
    <row r="5341" spans="2:2">
      <c r="B5341" s="10"/>
    </row>
    <row r="5342" spans="2:2">
      <c r="B5342" s="10"/>
    </row>
    <row r="5343" spans="2:2">
      <c r="B5343" s="10"/>
    </row>
    <row r="5344" spans="2:2">
      <c r="B5344" s="10"/>
    </row>
    <row r="5345" spans="2:2">
      <c r="B5345" s="10"/>
    </row>
    <row r="5346" spans="2:2">
      <c r="B5346" s="10"/>
    </row>
    <row r="5347" spans="2:2">
      <c r="B5347" s="10"/>
    </row>
    <row r="5348" spans="2:2">
      <c r="B5348" s="10"/>
    </row>
    <row r="5349" spans="2:2">
      <c r="B5349" s="10"/>
    </row>
    <row r="5350" spans="2:2">
      <c r="B5350" s="10"/>
    </row>
    <row r="5351" spans="2:2">
      <c r="B5351" s="10"/>
    </row>
    <row r="5352" spans="2:2">
      <c r="B5352" s="10"/>
    </row>
    <row r="5353" spans="2:2">
      <c r="B5353" s="10"/>
    </row>
    <row r="5354" spans="2:2">
      <c r="B5354" s="10"/>
    </row>
    <row r="5355" spans="2:2">
      <c r="B5355" s="10"/>
    </row>
    <row r="5356" spans="2:2">
      <c r="B5356" s="10"/>
    </row>
    <row r="5357" spans="2:2">
      <c r="B5357" s="10"/>
    </row>
    <row r="5358" spans="2:2">
      <c r="B5358" s="10"/>
    </row>
    <row r="5359" spans="2:2">
      <c r="B5359" s="10"/>
    </row>
    <row r="5360" spans="2:2">
      <c r="B5360" s="10"/>
    </row>
    <row r="5361" spans="2:2">
      <c r="B5361" s="10"/>
    </row>
    <row r="5362" spans="2:2">
      <c r="B5362" s="10"/>
    </row>
    <row r="5363" spans="2:2">
      <c r="B5363" s="10"/>
    </row>
    <row r="5364" spans="2:2">
      <c r="B5364" s="10"/>
    </row>
    <row r="5365" spans="2:2">
      <c r="B5365" s="10"/>
    </row>
    <row r="5366" spans="2:2">
      <c r="B5366" s="10"/>
    </row>
    <row r="5367" spans="2:2">
      <c r="B5367" s="10"/>
    </row>
    <row r="5368" spans="2:2">
      <c r="B5368" s="10"/>
    </row>
    <row r="5369" spans="2:2">
      <c r="B5369" s="10"/>
    </row>
    <row r="5370" spans="2:2">
      <c r="B5370" s="10"/>
    </row>
    <row r="5371" spans="2:2">
      <c r="B5371" s="10"/>
    </row>
    <row r="5372" spans="2:2">
      <c r="B5372" s="10"/>
    </row>
    <row r="5373" spans="2:2">
      <c r="B5373" s="10"/>
    </row>
    <row r="5374" spans="2:2">
      <c r="B5374" s="10"/>
    </row>
    <row r="5375" spans="2:2">
      <c r="B5375" s="10"/>
    </row>
    <row r="5376" spans="2:2">
      <c r="B5376" s="10"/>
    </row>
    <row r="5377" spans="2:2">
      <c r="B5377" s="10"/>
    </row>
    <row r="5378" spans="2:2">
      <c r="B5378" s="10"/>
    </row>
    <row r="5379" spans="2:2">
      <c r="B5379" s="10"/>
    </row>
    <row r="5380" spans="2:2">
      <c r="B5380" s="10"/>
    </row>
    <row r="5381" spans="2:2">
      <c r="B5381" s="10"/>
    </row>
    <row r="5382" spans="2:2">
      <c r="B5382" s="10"/>
    </row>
    <row r="5383" spans="2:2">
      <c r="B5383" s="10"/>
    </row>
    <row r="5384" spans="2:2">
      <c r="B5384" s="10"/>
    </row>
    <row r="5385" spans="2:2">
      <c r="B5385" s="10"/>
    </row>
    <row r="5386" spans="2:2">
      <c r="B5386" s="10"/>
    </row>
    <row r="5387" spans="2:2">
      <c r="B5387" s="10"/>
    </row>
    <row r="5388" spans="2:2">
      <c r="B5388" s="10"/>
    </row>
    <row r="5389" spans="2:2">
      <c r="B5389" s="10"/>
    </row>
    <row r="5390" spans="2:2">
      <c r="B5390" s="10"/>
    </row>
    <row r="5391" spans="2:2">
      <c r="B5391" s="10"/>
    </row>
    <row r="5392" spans="2:2">
      <c r="B5392" s="10"/>
    </row>
    <row r="5393" spans="2:2">
      <c r="B5393" s="10"/>
    </row>
    <row r="5394" spans="2:2">
      <c r="B5394" s="10"/>
    </row>
    <row r="5395" spans="2:2">
      <c r="B5395" s="10"/>
    </row>
    <row r="5396" spans="2:2">
      <c r="B5396" s="10"/>
    </row>
    <row r="5397" spans="2:2">
      <c r="B5397" s="10"/>
    </row>
    <row r="5398" spans="2:2">
      <c r="B5398" s="10"/>
    </row>
    <row r="5399" spans="2:2">
      <c r="B5399" s="10"/>
    </row>
    <row r="5400" spans="2:2">
      <c r="B5400" s="10"/>
    </row>
    <row r="5401" spans="2:2">
      <c r="B5401" s="10"/>
    </row>
    <row r="5402" spans="2:2">
      <c r="B5402" s="10"/>
    </row>
    <row r="5403" spans="2:2">
      <c r="B5403" s="10"/>
    </row>
    <row r="5404" spans="2:2">
      <c r="B5404" s="10"/>
    </row>
    <row r="5405" spans="2:2">
      <c r="B5405" s="10"/>
    </row>
    <row r="5406" spans="2:2">
      <c r="B5406" s="10"/>
    </row>
    <row r="5407" spans="2:2">
      <c r="B5407" s="10"/>
    </row>
    <row r="5408" spans="2:2">
      <c r="B5408" s="10"/>
    </row>
    <row r="5409" spans="2:2">
      <c r="B5409" s="10"/>
    </row>
    <row r="5410" spans="2:2">
      <c r="B5410" s="10"/>
    </row>
    <row r="5411" spans="2:2">
      <c r="B5411" s="10"/>
    </row>
    <row r="5412" spans="2:2">
      <c r="B5412" s="10"/>
    </row>
    <row r="5413" spans="2:2">
      <c r="B5413" s="10"/>
    </row>
    <row r="5414" spans="2:2">
      <c r="B5414" s="10"/>
    </row>
    <row r="5415" spans="2:2">
      <c r="B5415" s="10"/>
    </row>
    <row r="5416" spans="2:2">
      <c r="B5416" s="10"/>
    </row>
    <row r="5417" spans="2:2">
      <c r="B5417" s="10"/>
    </row>
    <row r="5418" spans="2:2">
      <c r="B5418" s="10"/>
    </row>
    <row r="5419" spans="2:2">
      <c r="B5419" s="10"/>
    </row>
    <row r="5420" spans="2:2">
      <c r="B5420" s="10"/>
    </row>
    <row r="5421" spans="2:2">
      <c r="B5421" s="10"/>
    </row>
    <row r="5422" spans="2:2">
      <c r="B5422" s="10"/>
    </row>
    <row r="5423" spans="2:2">
      <c r="B5423" s="10"/>
    </row>
    <row r="5424" spans="2:2">
      <c r="B5424" s="10"/>
    </row>
    <row r="5425" spans="2:2">
      <c r="B5425" s="10"/>
    </row>
    <row r="5426" spans="2:2">
      <c r="B5426" s="10"/>
    </row>
    <row r="5427" spans="2:2">
      <c r="B5427" s="10"/>
    </row>
    <row r="5428" spans="2:2">
      <c r="B5428" s="10"/>
    </row>
    <row r="5429" spans="2:2">
      <c r="B5429" s="10"/>
    </row>
    <row r="5430" spans="2:2">
      <c r="B5430" s="10"/>
    </row>
    <row r="5431" spans="2:2">
      <c r="B5431" s="10"/>
    </row>
    <row r="5432" spans="2:2">
      <c r="B5432" s="10"/>
    </row>
    <row r="5433" spans="2:2">
      <c r="B5433" s="10"/>
    </row>
    <row r="5434" spans="2:2">
      <c r="B5434" s="10"/>
    </row>
    <row r="5435" spans="2:2">
      <c r="B5435" s="10"/>
    </row>
    <row r="5436" spans="2:2">
      <c r="B5436" s="10"/>
    </row>
    <row r="5437" spans="2:2">
      <c r="B5437" s="10"/>
    </row>
    <row r="5438" spans="2:2">
      <c r="B5438" s="10"/>
    </row>
    <row r="5439" spans="2:2">
      <c r="B5439" s="10"/>
    </row>
    <row r="5440" spans="2:2">
      <c r="B5440" s="10"/>
    </row>
    <row r="5441" spans="2:2">
      <c r="B5441" s="10"/>
    </row>
    <row r="5442" spans="2:2">
      <c r="B5442" s="10"/>
    </row>
    <row r="5443" spans="2:2">
      <c r="B5443" s="10"/>
    </row>
    <row r="5444" spans="2:2">
      <c r="B5444" s="10"/>
    </row>
    <row r="5445" spans="2:2">
      <c r="B5445" s="10"/>
    </row>
    <row r="5446" spans="2:2">
      <c r="B5446" s="10"/>
    </row>
    <row r="5447" spans="2:2">
      <c r="B5447" s="10"/>
    </row>
    <row r="5448" spans="2:2">
      <c r="B5448" s="10"/>
    </row>
    <row r="5449" spans="2:2">
      <c r="B5449" s="10"/>
    </row>
    <row r="5450" spans="2:2">
      <c r="B5450" s="10"/>
    </row>
    <row r="5451" spans="2:2">
      <c r="B5451" s="10"/>
    </row>
    <row r="5452" spans="2:2">
      <c r="B5452" s="10"/>
    </row>
    <row r="5453" spans="2:2">
      <c r="B5453" s="10"/>
    </row>
    <row r="5454" spans="2:2">
      <c r="B5454" s="10"/>
    </row>
    <row r="5455" spans="2:2">
      <c r="B5455" s="10"/>
    </row>
    <row r="5456" spans="2:2">
      <c r="B5456" s="10"/>
    </row>
    <row r="5457" spans="2:2">
      <c r="B5457" s="10"/>
    </row>
    <row r="5458" spans="2:2">
      <c r="B5458" s="10"/>
    </row>
    <row r="5459" spans="2:2">
      <c r="B5459" s="10"/>
    </row>
    <row r="5460" spans="2:2">
      <c r="B5460" s="10"/>
    </row>
    <row r="5461" spans="2:2">
      <c r="B5461" s="10"/>
    </row>
    <row r="5462" spans="2:2">
      <c r="B5462" s="10"/>
    </row>
    <row r="5463" spans="2:2">
      <c r="B5463" s="10"/>
    </row>
    <row r="5464" spans="2:2">
      <c r="B5464" s="10"/>
    </row>
    <row r="5465" spans="2:2">
      <c r="B5465" s="10"/>
    </row>
    <row r="5466" spans="2:2">
      <c r="B5466" s="10"/>
    </row>
    <row r="5467" spans="2:2">
      <c r="B5467" s="10"/>
    </row>
    <row r="5468" spans="2:2">
      <c r="B5468" s="10"/>
    </row>
    <row r="5469" spans="2:2">
      <c r="B5469" s="10"/>
    </row>
    <row r="5470" spans="2:2">
      <c r="B5470" s="10"/>
    </row>
    <row r="5471" spans="2:2">
      <c r="B5471" s="10"/>
    </row>
    <row r="5472" spans="2:2">
      <c r="B5472" s="10"/>
    </row>
    <row r="5473" spans="2:2">
      <c r="B5473" s="10"/>
    </row>
    <row r="5474" spans="2:2">
      <c r="B5474" s="10"/>
    </row>
    <row r="5475" spans="2:2">
      <c r="B5475" s="10"/>
    </row>
    <row r="5476" spans="2:2">
      <c r="B5476" s="10"/>
    </row>
    <row r="5477" spans="2:2">
      <c r="B5477" s="10"/>
    </row>
    <row r="5478" spans="2:2">
      <c r="B5478" s="10"/>
    </row>
    <row r="5479" spans="2:2">
      <c r="B5479" s="10"/>
    </row>
    <row r="5480" spans="2:2">
      <c r="B5480" s="10"/>
    </row>
    <row r="5481" spans="2:2">
      <c r="B5481" s="10"/>
    </row>
    <row r="5482" spans="2:2">
      <c r="B5482" s="10"/>
    </row>
    <row r="5483" spans="2:2">
      <c r="B5483" s="10"/>
    </row>
    <row r="5484" spans="2:2">
      <c r="B5484" s="10"/>
    </row>
    <row r="5485" spans="2:2">
      <c r="B5485" s="10"/>
    </row>
    <row r="5486" spans="2:2">
      <c r="B5486" s="10"/>
    </row>
    <row r="5487" spans="2:2">
      <c r="B5487" s="10"/>
    </row>
    <row r="5488" spans="2:2">
      <c r="B5488" s="10"/>
    </row>
    <row r="5489" spans="2:2">
      <c r="B5489" s="10"/>
    </row>
    <row r="5490" spans="2:2">
      <c r="B5490" s="10"/>
    </row>
    <row r="5491" spans="2:2">
      <c r="B5491" s="10"/>
    </row>
    <row r="5492" spans="2:2">
      <c r="B5492" s="10"/>
    </row>
    <row r="5493" spans="2:2">
      <c r="B5493" s="10"/>
    </row>
    <row r="5494" spans="2:2">
      <c r="B5494" s="10"/>
    </row>
    <row r="5495" spans="2:2">
      <c r="B5495" s="10"/>
    </row>
    <row r="5496" spans="2:2">
      <c r="B5496" s="10"/>
    </row>
    <row r="5497" spans="2:2">
      <c r="B5497" s="10"/>
    </row>
    <row r="5498" spans="2:2">
      <c r="B5498" s="10"/>
    </row>
    <row r="5499" spans="2:2">
      <c r="B5499" s="10"/>
    </row>
    <row r="5500" spans="2:2">
      <c r="B5500" s="10"/>
    </row>
    <row r="5501" spans="2:2">
      <c r="B5501" s="10"/>
    </row>
    <row r="5502" spans="2:2">
      <c r="B5502" s="10"/>
    </row>
    <row r="5503" spans="2:2">
      <c r="B5503" s="10"/>
    </row>
    <row r="5504" spans="2:2">
      <c r="B5504" s="10"/>
    </row>
    <row r="5505" spans="2:2">
      <c r="B5505" s="10"/>
    </row>
    <row r="5506" spans="2:2">
      <c r="B5506" s="10"/>
    </row>
    <row r="5507" spans="2:2">
      <c r="B5507" s="10"/>
    </row>
    <row r="5508" spans="2:2">
      <c r="B5508" s="10"/>
    </row>
    <row r="5509" spans="2:2">
      <c r="B5509" s="10"/>
    </row>
    <row r="5510" spans="2:2">
      <c r="B5510" s="10"/>
    </row>
    <row r="5511" spans="2:2">
      <c r="B5511" s="10"/>
    </row>
    <row r="5512" spans="2:2">
      <c r="B5512" s="10"/>
    </row>
    <row r="5513" spans="2:2">
      <c r="B5513" s="10"/>
    </row>
    <row r="5514" spans="2:2">
      <c r="B5514" s="10"/>
    </row>
    <row r="5515" spans="2:2">
      <c r="B5515" s="10"/>
    </row>
    <row r="5516" spans="2:2">
      <c r="B5516" s="10"/>
    </row>
    <row r="5517" spans="2:2">
      <c r="B5517" s="10"/>
    </row>
    <row r="5518" spans="2:2">
      <c r="B5518" s="10"/>
    </row>
    <row r="5519" spans="2:2">
      <c r="B5519" s="10"/>
    </row>
    <row r="5520" spans="2:2">
      <c r="B5520" s="10"/>
    </row>
    <row r="5521" spans="2:2">
      <c r="B5521" s="10"/>
    </row>
    <row r="5522" spans="2:2">
      <c r="B5522" s="10"/>
    </row>
    <row r="5523" spans="2:2">
      <c r="B5523" s="10"/>
    </row>
    <row r="5524" spans="2:2">
      <c r="B5524" s="10"/>
    </row>
    <row r="5525" spans="2:2">
      <c r="B5525" s="10"/>
    </row>
    <row r="5526" spans="2:2">
      <c r="B5526" s="10"/>
    </row>
    <row r="5527" spans="2:2">
      <c r="B5527" s="10"/>
    </row>
    <row r="5528" spans="2:2">
      <c r="B5528" s="10"/>
    </row>
    <row r="5529" spans="2:2">
      <c r="B5529" s="10"/>
    </row>
    <row r="5530" spans="2:2">
      <c r="B5530" s="10"/>
    </row>
    <row r="5531" spans="2:2">
      <c r="B5531" s="10"/>
    </row>
    <row r="5532" spans="2:2">
      <c r="B5532" s="10"/>
    </row>
    <row r="5533" spans="2:2">
      <c r="B5533" s="10"/>
    </row>
    <row r="5534" spans="2:2">
      <c r="B5534" s="10"/>
    </row>
    <row r="5535" spans="2:2">
      <c r="B5535" s="10"/>
    </row>
    <row r="5536" spans="2:2">
      <c r="B5536" s="10"/>
    </row>
    <row r="5537" spans="2:2">
      <c r="B5537" s="10"/>
    </row>
    <row r="5538" spans="2:2">
      <c r="B5538" s="10"/>
    </row>
    <row r="5539" spans="2:2">
      <c r="B5539" s="10"/>
    </row>
    <row r="5540" spans="2:2">
      <c r="B5540" s="10"/>
    </row>
    <row r="5541" spans="2:2">
      <c r="B5541" s="10"/>
    </row>
    <row r="5542" spans="2:2">
      <c r="B5542" s="10"/>
    </row>
    <row r="5543" spans="2:2">
      <c r="B5543" s="10"/>
    </row>
    <row r="5544" spans="2:2">
      <c r="B5544" s="10"/>
    </row>
    <row r="5545" spans="2:2">
      <c r="B5545" s="10"/>
    </row>
    <row r="5546" spans="2:2">
      <c r="B5546" s="10"/>
    </row>
    <row r="5547" spans="2:2">
      <c r="B5547" s="10"/>
    </row>
    <row r="5548" spans="2:2">
      <c r="B5548" s="10"/>
    </row>
    <row r="5549" spans="2:2">
      <c r="B5549" s="10"/>
    </row>
    <row r="5550" spans="2:2">
      <c r="B5550" s="10"/>
    </row>
    <row r="5551" spans="2:2">
      <c r="B5551" s="10"/>
    </row>
    <row r="5552" spans="2:2">
      <c r="B5552" s="10"/>
    </row>
    <row r="5553" spans="2:2">
      <c r="B5553" s="10"/>
    </row>
    <row r="5554" spans="2:2">
      <c r="B5554" s="10"/>
    </row>
    <row r="5555" spans="2:2">
      <c r="B5555" s="10"/>
    </row>
    <row r="5556" spans="2:2">
      <c r="B5556" s="10"/>
    </row>
    <row r="5557" spans="2:2">
      <c r="B5557" s="10"/>
    </row>
    <row r="5558" spans="2:2">
      <c r="B5558" s="10"/>
    </row>
    <row r="5559" spans="2:2">
      <c r="B5559" s="10"/>
    </row>
    <row r="5560" spans="2:2">
      <c r="B5560" s="10"/>
    </row>
    <row r="5561" spans="2:2">
      <c r="B5561" s="10"/>
    </row>
    <row r="5562" spans="2:2">
      <c r="B5562" s="10"/>
    </row>
    <row r="5563" spans="2:2">
      <c r="B5563" s="10"/>
    </row>
    <row r="5564" spans="2:2">
      <c r="B5564" s="10"/>
    </row>
    <row r="5565" spans="2:2">
      <c r="B5565" s="10"/>
    </row>
    <row r="5566" spans="2:2">
      <c r="B5566" s="10"/>
    </row>
    <row r="5567" spans="2:2">
      <c r="B5567" s="10"/>
    </row>
    <row r="5568" spans="2:2">
      <c r="B5568" s="10"/>
    </row>
    <row r="5569" spans="2:2">
      <c r="B5569" s="10"/>
    </row>
    <row r="5570" spans="2:2">
      <c r="B5570" s="10"/>
    </row>
    <row r="5571" spans="2:2">
      <c r="B5571" s="10"/>
    </row>
    <row r="5572" spans="2:2">
      <c r="B5572" s="10"/>
    </row>
    <row r="5573" spans="2:2">
      <c r="B5573" s="10"/>
    </row>
    <row r="5574" spans="2:2">
      <c r="B5574" s="10"/>
    </row>
    <row r="5575" spans="2:2">
      <c r="B5575" s="10"/>
    </row>
    <row r="5576" spans="2:2">
      <c r="B5576" s="10"/>
    </row>
    <row r="5577" spans="2:2">
      <c r="B5577" s="10"/>
    </row>
    <row r="5578" spans="2:2">
      <c r="B5578" s="10"/>
    </row>
    <row r="5579" spans="2:2">
      <c r="B5579" s="10"/>
    </row>
    <row r="5580" spans="2:2">
      <c r="B5580" s="10"/>
    </row>
    <row r="5581" spans="2:2">
      <c r="B5581" s="10"/>
    </row>
    <row r="5582" spans="2:2">
      <c r="B5582" s="10"/>
    </row>
    <row r="5583" spans="2:2">
      <c r="B5583" s="10"/>
    </row>
    <row r="5584" spans="2:2">
      <c r="B5584" s="10"/>
    </row>
    <row r="5585" spans="2:2">
      <c r="B5585" s="10"/>
    </row>
    <row r="5586" spans="2:2">
      <c r="B5586" s="10"/>
    </row>
    <row r="5587" spans="2:2">
      <c r="B5587" s="10"/>
    </row>
    <row r="5588" spans="2:2">
      <c r="B5588" s="10"/>
    </row>
    <row r="5589" spans="2:2">
      <c r="B5589" s="10"/>
    </row>
    <row r="5590" spans="2:2">
      <c r="B5590" s="10"/>
    </row>
    <row r="5591" spans="2:2">
      <c r="B5591" s="10"/>
    </row>
    <row r="5592" spans="2:2">
      <c r="B5592" s="10"/>
    </row>
    <row r="5593" spans="2:2">
      <c r="B5593" s="10"/>
    </row>
    <row r="5594" spans="2:2">
      <c r="B5594" s="10"/>
    </row>
    <row r="5595" spans="2:2">
      <c r="B5595" s="10"/>
    </row>
    <row r="5596" spans="2:2">
      <c r="B5596" s="10"/>
    </row>
    <row r="5597" spans="2:2">
      <c r="B5597" s="10"/>
    </row>
    <row r="5598" spans="2:2">
      <c r="B5598" s="10"/>
    </row>
    <row r="5599" spans="2:2">
      <c r="B5599" s="10"/>
    </row>
    <row r="5600" spans="2:2">
      <c r="B5600" s="10"/>
    </row>
    <row r="5601" spans="2:2">
      <c r="B5601" s="10"/>
    </row>
    <row r="5602" spans="2:2">
      <c r="B5602" s="10"/>
    </row>
    <row r="5603" spans="2:2">
      <c r="B5603" s="10"/>
    </row>
    <row r="5604" spans="2:2">
      <c r="B5604" s="10"/>
    </row>
    <row r="5605" spans="2:2">
      <c r="B5605" s="10"/>
    </row>
    <row r="5606" spans="2:2">
      <c r="B5606" s="10"/>
    </row>
    <row r="5607" spans="2:2">
      <c r="B5607" s="10"/>
    </row>
    <row r="5608" spans="2:2">
      <c r="B5608" s="10"/>
    </row>
    <row r="5609" spans="2:2">
      <c r="B5609" s="10"/>
    </row>
    <row r="5610" spans="2:2">
      <c r="B5610" s="10"/>
    </row>
    <row r="5611" spans="2:2">
      <c r="B5611" s="10"/>
    </row>
    <row r="5612" spans="2:2">
      <c r="B5612" s="10"/>
    </row>
    <row r="5613" spans="2:2">
      <c r="B5613" s="10"/>
    </row>
    <row r="5614" spans="2:2">
      <c r="B5614" s="10"/>
    </row>
    <row r="5615" spans="2:2">
      <c r="B5615" s="10"/>
    </row>
    <row r="5616" spans="2:2">
      <c r="B5616" s="10"/>
    </row>
    <row r="5617" spans="2:2">
      <c r="B5617" s="10"/>
    </row>
    <row r="5618" spans="2:2">
      <c r="B5618" s="10"/>
    </row>
    <row r="5619" spans="2:2">
      <c r="B5619" s="10"/>
    </row>
    <row r="5620" spans="2:2">
      <c r="B5620" s="10"/>
    </row>
    <row r="5621" spans="2:2">
      <c r="B5621" s="10"/>
    </row>
    <row r="5622" spans="2:2">
      <c r="B5622" s="10"/>
    </row>
    <row r="5623" spans="2:2">
      <c r="B5623" s="10"/>
    </row>
    <row r="5624" spans="2:2">
      <c r="B5624" s="10"/>
    </row>
    <row r="5625" spans="2:2">
      <c r="B5625" s="10"/>
    </row>
    <row r="5626" spans="2:2">
      <c r="B5626" s="10"/>
    </row>
    <row r="5627" spans="2:2">
      <c r="B5627" s="10"/>
    </row>
    <row r="5628" spans="2:2">
      <c r="B5628" s="10"/>
    </row>
    <row r="5629" spans="2:2">
      <c r="B5629" s="10"/>
    </row>
    <row r="5630" spans="2:2">
      <c r="B5630" s="10"/>
    </row>
    <row r="5631" spans="2:2">
      <c r="B5631" s="10"/>
    </row>
    <row r="5632" spans="2:2">
      <c r="B5632" s="10"/>
    </row>
    <row r="5633" spans="2:2">
      <c r="B5633" s="10"/>
    </row>
    <row r="5634" spans="2:2">
      <c r="B5634" s="10"/>
    </row>
    <row r="5635" spans="2:2">
      <c r="B5635" s="10"/>
    </row>
    <row r="5636" spans="2:2">
      <c r="B5636" s="10"/>
    </row>
    <row r="5637" spans="2:2">
      <c r="B5637" s="10"/>
    </row>
    <row r="5638" spans="2:2">
      <c r="B5638" s="10"/>
    </row>
    <row r="5639" spans="2:2">
      <c r="B5639" s="10"/>
    </row>
    <row r="5640" spans="2:2">
      <c r="B5640" s="10"/>
    </row>
    <row r="5641" spans="2:2">
      <c r="B5641" s="10"/>
    </row>
    <row r="5642" spans="2:2">
      <c r="B5642" s="10"/>
    </row>
    <row r="5643" spans="2:2">
      <c r="B5643" s="10"/>
    </row>
    <row r="5644" spans="2:2">
      <c r="B5644" s="10"/>
    </row>
    <row r="5645" spans="2:2">
      <c r="B5645" s="10"/>
    </row>
    <row r="5646" spans="2:2">
      <c r="B5646" s="10"/>
    </row>
    <row r="5647" spans="2:2">
      <c r="B5647" s="10"/>
    </row>
    <row r="5648" spans="2:2">
      <c r="B5648" s="10"/>
    </row>
    <row r="5649" spans="2:2">
      <c r="B5649" s="10"/>
    </row>
    <row r="5650" spans="2:2">
      <c r="B5650" s="10"/>
    </row>
    <row r="5651" spans="2:2">
      <c r="B5651" s="10"/>
    </row>
    <row r="5652" spans="2:2">
      <c r="B5652" s="10"/>
    </row>
    <row r="5653" spans="2:2">
      <c r="B5653" s="10"/>
    </row>
    <row r="5654" spans="2:2">
      <c r="B5654" s="10"/>
    </row>
    <row r="5655" spans="2:2">
      <c r="B5655" s="10"/>
    </row>
    <row r="5656" spans="2:2">
      <c r="B5656" s="10"/>
    </row>
    <row r="5657" spans="2:2">
      <c r="B5657" s="10"/>
    </row>
    <row r="5658" spans="2:2">
      <c r="B5658" s="10"/>
    </row>
    <row r="5659" spans="2:2">
      <c r="B5659" s="10"/>
    </row>
    <row r="5660" spans="2:2">
      <c r="B5660" s="10"/>
    </row>
    <row r="5661" spans="2:2">
      <c r="B5661" s="10"/>
    </row>
    <row r="5662" spans="2:2">
      <c r="B5662" s="10"/>
    </row>
    <row r="5663" spans="2:2">
      <c r="B5663" s="10"/>
    </row>
    <row r="5664" spans="2:2">
      <c r="B5664" s="10"/>
    </row>
    <row r="5665" spans="2:2">
      <c r="B5665" s="10"/>
    </row>
    <row r="5666" spans="2:2">
      <c r="B5666" s="10"/>
    </row>
    <row r="5667" spans="2:2">
      <c r="B5667" s="10"/>
    </row>
    <row r="5668" spans="2:2">
      <c r="B5668" s="10"/>
    </row>
    <row r="5669" spans="2:2">
      <c r="B5669" s="10"/>
    </row>
    <row r="5670" spans="2:2">
      <c r="B5670" s="10"/>
    </row>
    <row r="5671" spans="2:2">
      <c r="B5671" s="10"/>
    </row>
    <row r="5672" spans="2:2">
      <c r="B5672" s="10"/>
    </row>
    <row r="5673" spans="2:2">
      <c r="B5673" s="10"/>
    </row>
    <row r="5674" spans="2:2">
      <c r="B5674" s="10"/>
    </row>
    <row r="5675" spans="2:2">
      <c r="B5675" s="10"/>
    </row>
    <row r="5676" spans="2:2">
      <c r="B5676" s="10"/>
    </row>
    <row r="5677" spans="2:2">
      <c r="B5677" s="10"/>
    </row>
    <row r="5678" spans="2:2">
      <c r="B5678" s="10"/>
    </row>
    <row r="5679" spans="2:2">
      <c r="B5679" s="10"/>
    </row>
    <row r="5680" spans="2:2">
      <c r="B5680" s="10"/>
    </row>
    <row r="5681" spans="2:2">
      <c r="B5681" s="10"/>
    </row>
    <row r="5682" spans="2:2">
      <c r="B5682" s="10"/>
    </row>
    <row r="5683" spans="2:2">
      <c r="B5683" s="10"/>
    </row>
    <row r="5684" spans="2:2">
      <c r="B5684" s="10"/>
    </row>
    <row r="5685" spans="2:2">
      <c r="B5685" s="10"/>
    </row>
    <row r="5686" spans="2:2">
      <c r="B5686" s="10"/>
    </row>
    <row r="5687" spans="2:2">
      <c r="B5687" s="10"/>
    </row>
    <row r="5688" spans="2:2">
      <c r="B5688" s="10"/>
    </row>
    <row r="5689" spans="2:2">
      <c r="B5689" s="10"/>
    </row>
    <row r="5690" spans="2:2">
      <c r="B5690" s="10"/>
    </row>
    <row r="5691" spans="2:2">
      <c r="B5691" s="10"/>
    </row>
    <row r="5692" spans="2:2">
      <c r="B5692" s="10"/>
    </row>
    <row r="5693" spans="2:2">
      <c r="B5693" s="10"/>
    </row>
    <row r="5694" spans="2:2">
      <c r="B5694" s="10"/>
    </row>
    <row r="5695" spans="2:2">
      <c r="B5695" s="10"/>
    </row>
    <row r="5696" spans="2:2">
      <c r="B5696" s="10"/>
    </row>
    <row r="5697" spans="2:2">
      <c r="B5697" s="10"/>
    </row>
    <row r="5698" spans="2:2">
      <c r="B5698" s="10"/>
    </row>
    <row r="5699" spans="2:2">
      <c r="B5699" s="10"/>
    </row>
    <row r="5700" spans="2:2">
      <c r="B5700" s="10"/>
    </row>
    <row r="5701" spans="2:2">
      <c r="B5701" s="10"/>
    </row>
    <row r="5702" spans="2:2">
      <c r="B5702" s="10"/>
    </row>
    <row r="5703" spans="2:2">
      <c r="B5703" s="10"/>
    </row>
    <row r="5704" spans="2:2">
      <c r="B5704" s="10"/>
    </row>
    <row r="5705" spans="2:2">
      <c r="B5705" s="10"/>
    </row>
    <row r="5706" spans="2:2">
      <c r="B5706" s="10"/>
    </row>
    <row r="5707" spans="2:2">
      <c r="B5707" s="10"/>
    </row>
    <row r="5708" spans="2:2">
      <c r="B5708" s="10"/>
    </row>
    <row r="5709" spans="2:2">
      <c r="B5709" s="10"/>
    </row>
    <row r="5710" spans="2:2">
      <c r="B5710" s="10"/>
    </row>
    <row r="5711" spans="2:2">
      <c r="B5711" s="10"/>
    </row>
    <row r="5712" spans="2:2">
      <c r="B5712" s="10"/>
    </row>
    <row r="5713" spans="2:2">
      <c r="B5713" s="10"/>
    </row>
    <row r="5714" spans="2:2">
      <c r="B5714" s="10"/>
    </row>
    <row r="5715" spans="2:2">
      <c r="B5715" s="10"/>
    </row>
    <row r="5716" spans="2:2">
      <c r="B5716" s="10"/>
    </row>
    <row r="5717" spans="2:2">
      <c r="B5717" s="10"/>
    </row>
    <row r="5718" spans="2:2">
      <c r="B5718" s="10"/>
    </row>
    <row r="5719" spans="2:2">
      <c r="B5719" s="10"/>
    </row>
    <row r="5720" spans="2:2">
      <c r="B5720" s="10"/>
    </row>
    <row r="5721" spans="2:2">
      <c r="B5721" s="10"/>
    </row>
    <row r="5722" spans="2:2">
      <c r="B5722" s="10"/>
    </row>
    <row r="5723" spans="2:2">
      <c r="B5723" s="10"/>
    </row>
    <row r="5724" spans="2:2">
      <c r="B5724" s="10"/>
    </row>
    <row r="5725" spans="2:2">
      <c r="B5725" s="10"/>
    </row>
    <row r="5726" spans="2:2">
      <c r="B5726" s="10"/>
    </row>
    <row r="5727" spans="2:2">
      <c r="B5727" s="10"/>
    </row>
    <row r="5728" spans="2:2">
      <c r="B5728" s="10"/>
    </row>
    <row r="5729" spans="2:2">
      <c r="B5729" s="10"/>
    </row>
    <row r="5730" spans="2:2">
      <c r="B5730" s="10"/>
    </row>
    <row r="5731" spans="2:2">
      <c r="B5731" s="10"/>
    </row>
    <row r="5732" spans="2:2">
      <c r="B5732" s="10"/>
    </row>
    <row r="5733" spans="2:2">
      <c r="B5733" s="10"/>
    </row>
    <row r="5734" spans="2:2">
      <c r="B5734" s="10"/>
    </row>
    <row r="5735" spans="2:2">
      <c r="B5735" s="10"/>
    </row>
    <row r="5736" spans="2:2">
      <c r="B5736" s="10"/>
    </row>
    <row r="5737" spans="2:2">
      <c r="B5737" s="10"/>
    </row>
    <row r="5738" spans="2:2">
      <c r="B5738" s="10"/>
    </row>
    <row r="5739" spans="2:2">
      <c r="B5739" s="10"/>
    </row>
    <row r="5740" spans="2:2">
      <c r="B5740" s="10"/>
    </row>
    <row r="5741" spans="2:2">
      <c r="B5741" s="10"/>
    </row>
    <row r="5742" spans="2:2">
      <c r="B5742" s="10"/>
    </row>
    <row r="5743" spans="2:2">
      <c r="B5743" s="10"/>
    </row>
    <row r="5744" spans="2:2">
      <c r="B5744" s="10"/>
    </row>
    <row r="5745" spans="2:2">
      <c r="B5745" s="10"/>
    </row>
    <row r="5746" spans="2:2">
      <c r="B5746" s="10"/>
    </row>
    <row r="5747" spans="2:2">
      <c r="B5747" s="10"/>
    </row>
    <row r="5748" spans="2:2">
      <c r="B5748" s="10"/>
    </row>
    <row r="5749" spans="2:2">
      <c r="B5749" s="10"/>
    </row>
    <row r="5750" spans="2:2">
      <c r="B5750" s="10"/>
    </row>
    <row r="5751" spans="2:2">
      <c r="B5751" s="10"/>
    </row>
    <row r="5752" spans="2:2">
      <c r="B5752" s="10"/>
    </row>
    <row r="5753" spans="2:2">
      <c r="B5753" s="10"/>
    </row>
    <row r="5754" spans="2:2">
      <c r="B5754" s="10"/>
    </row>
    <row r="5755" spans="2:2">
      <c r="B5755" s="10"/>
    </row>
    <row r="5756" spans="2:2">
      <c r="B5756" s="10"/>
    </row>
    <row r="5757" spans="2:2">
      <c r="B5757" s="10"/>
    </row>
    <row r="5758" spans="2:2">
      <c r="B5758" s="10"/>
    </row>
    <row r="5759" spans="2:2">
      <c r="B5759" s="10"/>
    </row>
    <row r="5760" spans="2:2">
      <c r="B5760" s="10"/>
    </row>
    <row r="5761" spans="2:2">
      <c r="B5761" s="10"/>
    </row>
    <row r="5762" spans="2:2">
      <c r="B5762" s="10"/>
    </row>
    <row r="5763" spans="2:2">
      <c r="B5763" s="10"/>
    </row>
    <row r="5764" spans="2:2">
      <c r="B5764" s="10"/>
    </row>
    <row r="5765" spans="2:2">
      <c r="B5765" s="10"/>
    </row>
    <row r="5766" spans="2:2">
      <c r="B5766" s="10"/>
    </row>
    <row r="5767" spans="2:2">
      <c r="B5767" s="10"/>
    </row>
    <row r="5768" spans="2:2">
      <c r="B5768" s="10"/>
    </row>
    <row r="5769" spans="2:2">
      <c r="B5769" s="10"/>
    </row>
    <row r="5770" spans="2:2">
      <c r="B5770" s="10"/>
    </row>
    <row r="5771" spans="2:2">
      <c r="B5771" s="10"/>
    </row>
    <row r="5772" spans="2:2">
      <c r="B5772" s="10"/>
    </row>
    <row r="5773" spans="2:2">
      <c r="B5773" s="10"/>
    </row>
    <row r="5774" spans="2:2">
      <c r="B5774" s="10"/>
    </row>
    <row r="5775" spans="2:2">
      <c r="B5775" s="10"/>
    </row>
    <row r="5776" spans="2:2">
      <c r="B5776" s="10"/>
    </row>
    <row r="5777" spans="2:2">
      <c r="B5777" s="10"/>
    </row>
    <row r="5778" spans="2:2">
      <c r="B5778" s="10"/>
    </row>
    <row r="5779" spans="2:2">
      <c r="B5779" s="10"/>
    </row>
    <row r="5780" spans="2:2">
      <c r="B5780" s="10"/>
    </row>
    <row r="5781" spans="2:2">
      <c r="B5781" s="10"/>
    </row>
    <row r="5782" spans="2:2">
      <c r="B5782" s="10"/>
    </row>
    <row r="5783" spans="2:2">
      <c r="B5783" s="10"/>
    </row>
    <row r="5784" spans="2:2">
      <c r="B5784" s="10"/>
    </row>
    <row r="5785" spans="2:2">
      <c r="B5785" s="10"/>
    </row>
    <row r="5786" spans="2:2">
      <c r="B5786" s="10"/>
    </row>
    <row r="5787" spans="2:2">
      <c r="B5787" s="10"/>
    </row>
    <row r="5788" spans="2:2">
      <c r="B5788" s="10"/>
    </row>
    <row r="5789" spans="2:2">
      <c r="B5789" s="10"/>
    </row>
    <row r="5790" spans="2:2">
      <c r="B5790" s="10"/>
    </row>
    <row r="5791" spans="2:2">
      <c r="B5791" s="10"/>
    </row>
    <row r="5792" spans="2:2">
      <c r="B5792" s="10"/>
    </row>
    <row r="5793" spans="2:2">
      <c r="B5793" s="10"/>
    </row>
    <row r="5794" spans="2:2">
      <c r="B5794" s="10"/>
    </row>
    <row r="5795" spans="2:2">
      <c r="B5795" s="10"/>
    </row>
    <row r="5796" spans="2:2">
      <c r="B5796" s="10"/>
    </row>
    <row r="5797" spans="2:2">
      <c r="B5797" s="10"/>
    </row>
    <row r="5798" spans="2:2">
      <c r="B5798" s="10"/>
    </row>
    <row r="5799" spans="2:2">
      <c r="B5799" s="10"/>
    </row>
    <row r="5800" spans="2:2">
      <c r="B5800" s="10"/>
    </row>
    <row r="5801" spans="2:2">
      <c r="B5801" s="10"/>
    </row>
    <row r="5802" spans="2:2">
      <c r="B5802" s="10"/>
    </row>
    <row r="5803" spans="2:2">
      <c r="B5803" s="10"/>
    </row>
    <row r="5804" spans="2:2">
      <c r="B5804" s="10"/>
    </row>
    <row r="5805" spans="2:2">
      <c r="B5805" s="10"/>
    </row>
    <row r="5806" spans="2:2">
      <c r="B5806" s="10"/>
    </row>
    <row r="5807" spans="2:2">
      <c r="B5807" s="10"/>
    </row>
    <row r="5808" spans="2:2">
      <c r="B5808" s="10"/>
    </row>
    <row r="5809" spans="2:2">
      <c r="B5809" s="10"/>
    </row>
    <row r="5810" spans="2:2">
      <c r="B5810" s="10"/>
    </row>
    <row r="5811" spans="2:2">
      <c r="B5811" s="10"/>
    </row>
    <row r="5812" spans="2:2">
      <c r="B5812" s="10"/>
    </row>
    <row r="5813" spans="2:2">
      <c r="B5813" s="10"/>
    </row>
    <row r="5814" spans="2:2">
      <c r="B5814" s="10"/>
    </row>
    <row r="5815" spans="2:2">
      <c r="B5815" s="10"/>
    </row>
    <row r="5816" spans="2:2">
      <c r="B5816" s="10"/>
    </row>
    <row r="5817" spans="2:2">
      <c r="B5817" s="10"/>
    </row>
    <row r="5818" spans="2:2">
      <c r="B5818" s="10"/>
    </row>
    <row r="5819" spans="2:2">
      <c r="B5819" s="10"/>
    </row>
    <row r="5820" spans="2:2">
      <c r="B5820" s="10"/>
    </row>
    <row r="5821" spans="2:2">
      <c r="B5821" s="10"/>
    </row>
    <row r="5822" spans="2:2">
      <c r="B5822" s="10"/>
    </row>
    <row r="5823" spans="2:2">
      <c r="B5823" s="10"/>
    </row>
    <row r="5824" spans="2:2">
      <c r="B5824" s="10"/>
    </row>
    <row r="5825" spans="2:2">
      <c r="B5825" s="10"/>
    </row>
    <row r="5826" spans="2:2">
      <c r="B5826" s="10"/>
    </row>
    <row r="5827" spans="2:2">
      <c r="B5827" s="10"/>
    </row>
    <row r="5828" spans="2:2">
      <c r="B5828" s="10"/>
    </row>
    <row r="5829" spans="2:2">
      <c r="B5829" s="10"/>
    </row>
    <row r="5830" spans="2:2">
      <c r="B5830" s="10"/>
    </row>
    <row r="5831" spans="2:2">
      <c r="B5831" s="10"/>
    </row>
    <row r="5832" spans="2:2">
      <c r="B5832" s="10"/>
    </row>
    <row r="5833" spans="2:2">
      <c r="B5833" s="10"/>
    </row>
    <row r="5834" spans="2:2">
      <c r="B5834" s="10"/>
    </row>
    <row r="5835" spans="2:2">
      <c r="B5835" s="10"/>
    </row>
    <row r="5836" spans="2:2">
      <c r="B5836" s="10"/>
    </row>
    <row r="5837" spans="2:2">
      <c r="B5837" s="10"/>
    </row>
    <row r="5838" spans="2:2">
      <c r="B5838" s="10"/>
    </row>
    <row r="5839" spans="2:2">
      <c r="B5839" s="10"/>
    </row>
    <row r="5840" spans="2:2">
      <c r="B5840" s="10"/>
    </row>
    <row r="5841" spans="2:2">
      <c r="B5841" s="10"/>
    </row>
    <row r="5842" spans="2:2">
      <c r="B5842" s="10"/>
    </row>
    <row r="5843" spans="2:2">
      <c r="B5843" s="10"/>
    </row>
    <row r="5844" spans="2:2">
      <c r="B5844" s="10"/>
    </row>
    <row r="5845" spans="2:2">
      <c r="B5845" s="10"/>
    </row>
    <row r="5846" spans="2:2">
      <c r="B5846" s="10"/>
    </row>
    <row r="5847" spans="2:2">
      <c r="B5847" s="10"/>
    </row>
    <row r="5848" spans="2:2">
      <c r="B5848" s="10"/>
    </row>
    <row r="5849" spans="2:2">
      <c r="B5849" s="10"/>
    </row>
    <row r="5850" spans="2:2">
      <c r="B5850" s="10"/>
    </row>
    <row r="5851" spans="2:2">
      <c r="B5851" s="10"/>
    </row>
    <row r="5852" spans="2:2">
      <c r="B5852" s="10"/>
    </row>
    <row r="5853" spans="2:2">
      <c r="B5853" s="10"/>
    </row>
    <row r="5854" spans="2:2">
      <c r="B5854" s="10"/>
    </row>
    <row r="5855" spans="2:2">
      <c r="B5855" s="10"/>
    </row>
    <row r="5856" spans="2:2">
      <c r="B5856" s="10"/>
    </row>
    <row r="5857" spans="2:2">
      <c r="B5857" s="10"/>
    </row>
    <row r="5858" spans="2:2">
      <c r="B5858" s="10"/>
    </row>
    <row r="5859" spans="2:2">
      <c r="B5859" s="10"/>
    </row>
    <row r="5860" spans="2:2">
      <c r="B5860" s="10"/>
    </row>
    <row r="5861" spans="2:2">
      <c r="B5861" s="10"/>
    </row>
    <row r="5862" spans="2:2">
      <c r="B5862" s="10"/>
    </row>
    <row r="5863" spans="2:2">
      <c r="B5863" s="10"/>
    </row>
    <row r="5864" spans="2:2">
      <c r="B5864" s="10"/>
    </row>
    <row r="5865" spans="2:2">
      <c r="B5865" s="10"/>
    </row>
    <row r="5866" spans="2:2">
      <c r="B5866" s="10"/>
    </row>
    <row r="5867" spans="2:2">
      <c r="B5867" s="10"/>
    </row>
    <row r="5868" spans="2:2">
      <c r="B5868" s="10"/>
    </row>
    <row r="5869" spans="2:2">
      <c r="B5869" s="10"/>
    </row>
    <row r="5870" spans="2:2">
      <c r="B5870" s="10"/>
    </row>
    <row r="5871" spans="2:2">
      <c r="B5871" s="10"/>
    </row>
    <row r="5872" spans="2:2">
      <c r="B5872" s="10"/>
    </row>
    <row r="5873" spans="2:2">
      <c r="B5873" s="10"/>
    </row>
    <row r="5874" spans="2:2">
      <c r="B5874" s="10"/>
    </row>
    <row r="5875" spans="2:2">
      <c r="B5875" s="10"/>
    </row>
    <row r="5876" spans="2:2">
      <c r="B5876" s="10"/>
    </row>
    <row r="5877" spans="2:2">
      <c r="B5877" s="10"/>
    </row>
    <row r="5878" spans="2:2">
      <c r="B5878" s="10"/>
    </row>
    <row r="5879" spans="2:2">
      <c r="B5879" s="10"/>
    </row>
    <row r="5880" spans="2:2">
      <c r="B5880" s="10"/>
    </row>
    <row r="5881" spans="2:2">
      <c r="B5881" s="10"/>
    </row>
    <row r="5882" spans="2:2">
      <c r="B5882" s="10"/>
    </row>
    <row r="5883" spans="2:2">
      <c r="B5883" s="10"/>
    </row>
    <row r="5884" spans="2:2">
      <c r="B5884" s="10"/>
    </row>
    <row r="5885" spans="2:2">
      <c r="B5885" s="10"/>
    </row>
    <row r="5886" spans="2:2">
      <c r="B5886" s="10"/>
    </row>
    <row r="5887" spans="2:2">
      <c r="B5887" s="10"/>
    </row>
    <row r="5888" spans="2:2">
      <c r="B5888" s="10"/>
    </row>
    <row r="5889" spans="2:2">
      <c r="B5889" s="10"/>
    </row>
    <row r="5890" spans="2:2">
      <c r="B5890" s="10"/>
    </row>
    <row r="5891" spans="2:2">
      <c r="B5891" s="10"/>
    </row>
    <row r="5892" spans="2:2">
      <c r="B5892" s="10"/>
    </row>
    <row r="5893" spans="2:2">
      <c r="B5893" s="10"/>
    </row>
    <row r="5894" spans="2:2">
      <c r="B5894" s="10"/>
    </row>
    <row r="5895" spans="2:2">
      <c r="B5895" s="10"/>
    </row>
    <row r="5896" spans="2:2">
      <c r="B5896" s="10"/>
    </row>
    <row r="5897" spans="2:2">
      <c r="B5897" s="10"/>
    </row>
    <row r="5898" spans="2:2">
      <c r="B5898" s="10"/>
    </row>
    <row r="5899" spans="2:2">
      <c r="B5899" s="10"/>
    </row>
    <row r="5900" spans="2:2">
      <c r="B5900" s="10"/>
    </row>
    <row r="5901" spans="2:2">
      <c r="B5901" s="10"/>
    </row>
    <row r="5902" spans="2:2">
      <c r="B5902" s="10"/>
    </row>
    <row r="5903" spans="2:2">
      <c r="B5903" s="10"/>
    </row>
    <row r="5904" spans="2:2">
      <c r="B5904" s="10"/>
    </row>
    <row r="5905" spans="2:2">
      <c r="B5905" s="10"/>
    </row>
    <row r="5906" spans="2:2">
      <c r="B5906" s="10"/>
    </row>
    <row r="5907" spans="2:2">
      <c r="B5907" s="10"/>
    </row>
    <row r="5908" spans="2:2">
      <c r="B5908" s="10"/>
    </row>
    <row r="5909" spans="2:2">
      <c r="B5909" s="10"/>
    </row>
    <row r="5910" spans="2:2">
      <c r="B5910" s="10"/>
    </row>
    <row r="5911" spans="2:2">
      <c r="B5911" s="10"/>
    </row>
    <row r="5912" spans="2:2">
      <c r="B5912" s="10"/>
    </row>
    <row r="5913" spans="2:2">
      <c r="B5913" s="10"/>
    </row>
    <row r="5914" spans="2:2">
      <c r="B5914" s="10"/>
    </row>
    <row r="5915" spans="2:2">
      <c r="B5915" s="10"/>
    </row>
    <row r="5916" spans="2:2">
      <c r="B5916" s="10"/>
    </row>
    <row r="5917" spans="2:2">
      <c r="B5917" s="10"/>
    </row>
    <row r="5918" spans="2:2">
      <c r="B5918" s="10"/>
    </row>
    <row r="5919" spans="2:2">
      <c r="B5919" s="10"/>
    </row>
    <row r="5920" spans="2:2">
      <c r="B5920" s="10"/>
    </row>
    <row r="5921" spans="2:2">
      <c r="B5921" s="10"/>
    </row>
    <row r="5922" spans="2:2">
      <c r="B5922" s="10"/>
    </row>
    <row r="5923" spans="2:2">
      <c r="B5923" s="10"/>
    </row>
    <row r="5924" spans="2:2">
      <c r="B5924" s="10"/>
    </row>
    <row r="5925" spans="2:2">
      <c r="B5925" s="10"/>
    </row>
    <row r="5926" spans="2:2">
      <c r="B5926" s="10"/>
    </row>
    <row r="5927" spans="2:2">
      <c r="B5927" s="10"/>
    </row>
    <row r="5928" spans="2:2">
      <c r="B5928" s="10"/>
    </row>
    <row r="5929" spans="2:2">
      <c r="B5929" s="10"/>
    </row>
    <row r="5930" spans="2:2">
      <c r="B5930" s="10"/>
    </row>
    <row r="5931" spans="2:2">
      <c r="B5931" s="10"/>
    </row>
    <row r="5932" spans="2:2">
      <c r="B5932" s="10"/>
    </row>
    <row r="5933" spans="2:2">
      <c r="B5933" s="10"/>
    </row>
    <row r="5934" spans="2:2">
      <c r="B5934" s="10"/>
    </row>
    <row r="5935" spans="2:2">
      <c r="B5935" s="10"/>
    </row>
    <row r="5936" spans="2:2">
      <c r="B5936" s="10"/>
    </row>
    <row r="5937" spans="2:2">
      <c r="B5937" s="10"/>
    </row>
    <row r="5938" spans="2:2">
      <c r="B5938" s="10"/>
    </row>
    <row r="5939" spans="2:2">
      <c r="B5939" s="10"/>
    </row>
    <row r="5940" spans="2:2">
      <c r="B5940" s="10"/>
    </row>
    <row r="5941" spans="2:2">
      <c r="B5941" s="10"/>
    </row>
    <row r="5942" spans="2:2">
      <c r="B5942" s="10"/>
    </row>
    <row r="5943" spans="2:2">
      <c r="B5943" s="10"/>
    </row>
    <row r="5944" spans="2:2">
      <c r="B5944" s="10"/>
    </row>
    <row r="5945" spans="2:2">
      <c r="B5945" s="10"/>
    </row>
    <row r="5946" spans="2:2">
      <c r="B5946" s="10"/>
    </row>
    <row r="5947" spans="2:2">
      <c r="B5947" s="10"/>
    </row>
    <row r="5948" spans="2:2">
      <c r="B5948" s="10"/>
    </row>
    <row r="5949" spans="2:2">
      <c r="B5949" s="10"/>
    </row>
    <row r="5950" spans="2:2">
      <c r="B5950" s="10"/>
    </row>
    <row r="5951" spans="2:2">
      <c r="B5951" s="10"/>
    </row>
    <row r="5952" spans="2:2">
      <c r="B5952" s="10"/>
    </row>
    <row r="5953" spans="2:2">
      <c r="B5953" s="10"/>
    </row>
    <row r="5954" spans="2:2">
      <c r="B5954" s="10"/>
    </row>
    <row r="5955" spans="2:2">
      <c r="B5955" s="10"/>
    </row>
    <row r="5956" spans="2:2">
      <c r="B5956" s="10"/>
    </row>
    <row r="5957" spans="2:2">
      <c r="B5957" s="10"/>
    </row>
    <row r="5958" spans="2:2">
      <c r="B5958" s="10"/>
    </row>
    <row r="5959" spans="2:2">
      <c r="B5959" s="10"/>
    </row>
    <row r="5960" spans="2:2">
      <c r="B5960" s="10"/>
    </row>
    <row r="5961" spans="2:2">
      <c r="B5961" s="10"/>
    </row>
    <row r="5962" spans="2:2">
      <c r="B5962" s="10"/>
    </row>
    <row r="5963" spans="2:2">
      <c r="B5963" s="10"/>
    </row>
    <row r="5964" spans="2:2">
      <c r="B5964" s="10"/>
    </row>
    <row r="5965" spans="2:2">
      <c r="B5965" s="10"/>
    </row>
    <row r="5966" spans="2:2">
      <c r="B5966" s="10"/>
    </row>
    <row r="5967" spans="2:2">
      <c r="B5967" s="10"/>
    </row>
    <row r="5968" spans="2:2">
      <c r="B5968" s="10"/>
    </row>
    <row r="5969" spans="2:2">
      <c r="B5969" s="10"/>
    </row>
    <row r="5970" spans="2:2">
      <c r="B5970" s="10"/>
    </row>
    <row r="5971" spans="2:2">
      <c r="B5971" s="10"/>
    </row>
    <row r="5972" spans="2:2">
      <c r="B5972" s="10"/>
    </row>
    <row r="5973" spans="2:2">
      <c r="B5973" s="10"/>
    </row>
    <row r="5974" spans="2:2">
      <c r="B5974" s="10"/>
    </row>
    <row r="5975" spans="2:2">
      <c r="B5975" s="10"/>
    </row>
    <row r="5976" spans="2:2">
      <c r="B5976" s="10"/>
    </row>
    <row r="5977" spans="2:2">
      <c r="B5977" s="10"/>
    </row>
    <row r="5978" spans="2:2">
      <c r="B5978" s="10"/>
    </row>
    <row r="5979" spans="2:2">
      <c r="B5979" s="10"/>
    </row>
    <row r="5980" spans="2:2">
      <c r="B5980" s="10"/>
    </row>
    <row r="5981" spans="2:2">
      <c r="B5981" s="10"/>
    </row>
    <row r="5982" spans="2:2">
      <c r="B5982" s="10"/>
    </row>
    <row r="5983" spans="2:2">
      <c r="B5983" s="10"/>
    </row>
    <row r="5984" spans="2:2">
      <c r="B5984" s="10"/>
    </row>
    <row r="5985" spans="2:2">
      <c r="B5985" s="10"/>
    </row>
    <row r="5986" spans="2:2">
      <c r="B5986" s="10"/>
    </row>
    <row r="5987" spans="2:2">
      <c r="B5987" s="10"/>
    </row>
    <row r="5988" spans="2:2">
      <c r="B5988" s="10"/>
    </row>
    <row r="5989" spans="2:2">
      <c r="B5989" s="10"/>
    </row>
    <row r="5990" spans="2:2">
      <c r="B5990" s="10"/>
    </row>
    <row r="5991" spans="2:2">
      <c r="B5991" s="10"/>
    </row>
    <row r="5992" spans="2:2">
      <c r="B5992" s="10"/>
    </row>
    <row r="5993" spans="2:2">
      <c r="B5993" s="10"/>
    </row>
    <row r="5994" spans="2:2">
      <c r="B5994" s="10"/>
    </row>
    <row r="5995" spans="2:2">
      <c r="B5995" s="10"/>
    </row>
    <row r="5996" spans="2:2">
      <c r="B5996" s="10"/>
    </row>
    <row r="5997" spans="2:2">
      <c r="B5997" s="10"/>
    </row>
    <row r="5998" spans="2:2">
      <c r="B5998" s="10"/>
    </row>
    <row r="5999" spans="2:2">
      <c r="B5999" s="10"/>
    </row>
    <row r="6000" spans="2:2">
      <c r="B6000" s="10"/>
    </row>
    <row r="6001" spans="2:2">
      <c r="B6001" s="10"/>
    </row>
    <row r="6002" spans="2:2">
      <c r="B6002" s="10"/>
    </row>
    <row r="6003" spans="2:2">
      <c r="B6003" s="10"/>
    </row>
    <row r="6004" spans="2:2">
      <c r="B6004" s="10"/>
    </row>
    <row r="6005" spans="2:2">
      <c r="B6005" s="10"/>
    </row>
    <row r="6006" spans="2:2">
      <c r="B6006" s="10"/>
    </row>
    <row r="6007" spans="2:2">
      <c r="B6007" s="10"/>
    </row>
    <row r="6008" spans="2:2">
      <c r="B6008" s="10"/>
    </row>
    <row r="6009" spans="2:2">
      <c r="B6009" s="10"/>
    </row>
    <row r="6010" spans="2:2">
      <c r="B6010" s="10"/>
    </row>
    <row r="6011" spans="2:2">
      <c r="B6011" s="10"/>
    </row>
    <row r="6012" spans="2:2">
      <c r="B6012" s="10"/>
    </row>
    <row r="6013" spans="2:2">
      <c r="B6013" s="10"/>
    </row>
    <row r="6014" spans="2:2">
      <c r="B6014" s="10"/>
    </row>
    <row r="6015" spans="2:2">
      <c r="B6015" s="10"/>
    </row>
    <row r="6016" spans="2:2">
      <c r="B6016" s="10"/>
    </row>
    <row r="6017" spans="2:2">
      <c r="B6017" s="10"/>
    </row>
    <row r="6018" spans="2:2">
      <c r="B6018" s="10"/>
    </row>
    <row r="6019" spans="2:2">
      <c r="B6019" s="10"/>
    </row>
    <row r="6020" spans="2:2">
      <c r="B6020" s="10"/>
    </row>
    <row r="6021" spans="2:2">
      <c r="B6021" s="10"/>
    </row>
    <row r="6022" spans="2:2">
      <c r="B6022" s="10"/>
    </row>
    <row r="6023" spans="2:2">
      <c r="B6023" s="10"/>
    </row>
    <row r="6024" spans="2:2">
      <c r="B6024" s="10"/>
    </row>
    <row r="6025" spans="2:2">
      <c r="B6025" s="10"/>
    </row>
    <row r="6026" spans="2:2">
      <c r="B6026" s="10"/>
    </row>
    <row r="6027" spans="2:2">
      <c r="B6027" s="10"/>
    </row>
    <row r="6028" spans="2:2">
      <c r="B6028" s="10"/>
    </row>
    <row r="6029" spans="2:2">
      <c r="B6029" s="10"/>
    </row>
    <row r="6030" spans="2:2">
      <c r="B6030" s="10"/>
    </row>
    <row r="6031" spans="2:2">
      <c r="B6031" s="10"/>
    </row>
    <row r="6032" spans="2:2">
      <c r="B6032" s="10"/>
    </row>
    <row r="6033" spans="2:2">
      <c r="B6033" s="10"/>
    </row>
    <row r="6034" spans="2:2">
      <c r="B6034" s="10"/>
    </row>
    <row r="6035" spans="2:2">
      <c r="B6035" s="10"/>
    </row>
    <row r="6036" spans="2:2">
      <c r="B6036" s="10"/>
    </row>
    <row r="6037" spans="2:2">
      <c r="B6037" s="10"/>
    </row>
    <row r="6038" spans="2:2">
      <c r="B6038" s="10"/>
    </row>
    <row r="6039" spans="2:2">
      <c r="B6039" s="10"/>
    </row>
    <row r="6040" spans="2:2">
      <c r="B6040" s="10"/>
    </row>
    <row r="6041" spans="2:2">
      <c r="B6041" s="10"/>
    </row>
    <row r="6042" spans="2:2">
      <c r="B6042" s="10"/>
    </row>
    <row r="6043" spans="2:2">
      <c r="B6043" s="10"/>
    </row>
    <row r="6044" spans="2:2">
      <c r="B6044" s="10"/>
    </row>
    <row r="6045" spans="2:2">
      <c r="B6045" s="10"/>
    </row>
    <row r="6046" spans="2:2">
      <c r="B6046" s="10"/>
    </row>
    <row r="6047" spans="2:2">
      <c r="B6047" s="10"/>
    </row>
    <row r="6048" spans="2:2">
      <c r="B6048" s="10"/>
    </row>
    <row r="6049" spans="2:2">
      <c r="B6049" s="10"/>
    </row>
    <row r="6050" spans="2:2">
      <c r="B6050" s="10"/>
    </row>
    <row r="6051" spans="2:2">
      <c r="B6051" s="10"/>
    </row>
    <row r="6192" spans="2:2">
      <c r="B6192"/>
    </row>
    <row r="6193" spans="2:2">
      <c r="B6193"/>
    </row>
    <row r="6194" spans="2:2">
      <c r="B6194"/>
    </row>
    <row r="6195" spans="2:2">
      <c r="B6195"/>
    </row>
    <row r="6196" spans="2:2">
      <c r="B6196"/>
    </row>
    <row r="6197" spans="2:2">
      <c r="B6197"/>
    </row>
    <row r="6198" spans="2:2">
      <c r="B6198"/>
    </row>
    <row r="6199" spans="2:2">
      <c r="B6199"/>
    </row>
    <row r="6200" spans="2:2">
      <c r="B6200"/>
    </row>
    <row r="6201" spans="2:2">
      <c r="B6201"/>
    </row>
    <row r="6202" spans="2:2">
      <c r="B6202"/>
    </row>
    <row r="6203" spans="2:2">
      <c r="B6203"/>
    </row>
    <row r="6204" spans="2:2">
      <c r="B6204"/>
    </row>
    <row r="6205" spans="2:2">
      <c r="B6205"/>
    </row>
    <row r="6206" spans="2:2">
      <c r="B6206"/>
    </row>
    <row r="6207" spans="2:2">
      <c r="B6207"/>
    </row>
    <row r="6208" spans="2:2">
      <c r="B6208"/>
    </row>
    <row r="6209" spans="2:2">
      <c r="B6209"/>
    </row>
    <row r="6210" spans="2:2">
      <c r="B6210"/>
    </row>
    <row r="6211" spans="2:2">
      <c r="B6211"/>
    </row>
    <row r="6212" spans="2:2">
      <c r="B6212"/>
    </row>
    <row r="6213" spans="2:2">
      <c r="B6213"/>
    </row>
    <row r="6214" spans="2:2">
      <c r="B6214"/>
    </row>
    <row r="6215" spans="2:2">
      <c r="B6215"/>
    </row>
    <row r="6216" spans="2:2">
      <c r="B6216"/>
    </row>
    <row r="6217" spans="2:2">
      <c r="B6217"/>
    </row>
    <row r="6218" spans="2:2">
      <c r="B6218"/>
    </row>
    <row r="6219" spans="2:2">
      <c r="B6219"/>
    </row>
    <row r="6220" spans="2:2">
      <c r="B6220"/>
    </row>
    <row r="6221" spans="2:2">
      <c r="B6221"/>
    </row>
    <row r="6222" spans="2:2">
      <c r="B6222"/>
    </row>
    <row r="6223" spans="2:2">
      <c r="B6223"/>
    </row>
    <row r="6224" spans="2:2">
      <c r="B6224"/>
    </row>
    <row r="6225" spans="2:2">
      <c r="B6225"/>
    </row>
    <row r="6226" spans="2:2">
      <c r="B6226"/>
    </row>
    <row r="6227" spans="2:2">
      <c r="B6227"/>
    </row>
    <row r="6228" spans="2:2">
      <c r="B6228"/>
    </row>
    <row r="6229" spans="2:2">
      <c r="B6229"/>
    </row>
    <row r="6230" spans="2:2">
      <c r="B6230"/>
    </row>
    <row r="6231" spans="2:2">
      <c r="B6231"/>
    </row>
    <row r="6232" spans="2:2">
      <c r="B6232"/>
    </row>
    <row r="6233" spans="2:2">
      <c r="B6233"/>
    </row>
    <row r="6234" spans="2:2">
      <c r="B6234"/>
    </row>
    <row r="6235" spans="2:2">
      <c r="B6235"/>
    </row>
    <row r="6236" spans="2:2">
      <c r="B6236"/>
    </row>
    <row r="6237" spans="2:2">
      <c r="B6237"/>
    </row>
    <row r="6238" spans="2:2">
      <c r="B6238"/>
    </row>
    <row r="6239" spans="2:2">
      <c r="B6239"/>
    </row>
    <row r="6240" spans="2:2">
      <c r="B6240"/>
    </row>
    <row r="6241" spans="2:2">
      <c r="B6241"/>
    </row>
    <row r="6242" spans="2:2">
      <c r="B6242"/>
    </row>
    <row r="6243" spans="2:2">
      <c r="B6243"/>
    </row>
    <row r="6244" spans="2:2">
      <c r="B6244"/>
    </row>
    <row r="6245" spans="2:2">
      <c r="B6245"/>
    </row>
    <row r="6246" spans="2:2">
      <c r="B6246"/>
    </row>
    <row r="6247" spans="2:2">
      <c r="B6247"/>
    </row>
    <row r="6248" spans="2:2">
      <c r="B6248"/>
    </row>
    <row r="6249" spans="2:2">
      <c r="B6249"/>
    </row>
    <row r="6250" spans="2:2">
      <c r="B6250"/>
    </row>
    <row r="6251" spans="2:2">
      <c r="B6251"/>
    </row>
    <row r="6252" spans="2:2">
      <c r="B6252"/>
    </row>
    <row r="6253" spans="2:2">
      <c r="B6253"/>
    </row>
    <row r="6254" spans="2:2">
      <c r="B6254"/>
    </row>
    <row r="6255" spans="2:2">
      <c r="B6255"/>
    </row>
    <row r="6256" spans="2:2">
      <c r="B6256"/>
    </row>
    <row r="6257" spans="2:2">
      <c r="B6257"/>
    </row>
    <row r="6258" spans="2:2">
      <c r="B6258"/>
    </row>
    <row r="6259" spans="2:2">
      <c r="B6259"/>
    </row>
    <row r="6260" spans="2:2">
      <c r="B6260"/>
    </row>
    <row r="6261" spans="2:2">
      <c r="B6261"/>
    </row>
    <row r="6262" spans="2:2">
      <c r="B6262"/>
    </row>
    <row r="6263" spans="2:2">
      <c r="B6263"/>
    </row>
    <row r="6264" spans="2:2">
      <c r="B6264"/>
    </row>
    <row r="6265" spans="2:2">
      <c r="B6265"/>
    </row>
    <row r="6266" spans="2:2">
      <c r="B6266"/>
    </row>
    <row r="6267" spans="2:2">
      <c r="B6267"/>
    </row>
    <row r="6268" spans="2:2">
      <c r="B6268"/>
    </row>
    <row r="6269" spans="2:2">
      <c r="B6269"/>
    </row>
    <row r="6270" spans="2:2">
      <c r="B6270"/>
    </row>
    <row r="6271" spans="2:2">
      <c r="B6271"/>
    </row>
    <row r="6272" spans="2:2">
      <c r="B6272"/>
    </row>
    <row r="6273" spans="2:2">
      <c r="B6273"/>
    </row>
    <row r="6274" spans="2:2">
      <c r="B6274"/>
    </row>
    <row r="6275" spans="2:2">
      <c r="B6275"/>
    </row>
    <row r="6276" spans="2:2">
      <c r="B6276"/>
    </row>
    <row r="6277" spans="2:2">
      <c r="B6277"/>
    </row>
    <row r="6278" spans="2:2">
      <c r="B6278"/>
    </row>
    <row r="6279" spans="2:2">
      <c r="B6279"/>
    </row>
    <row r="6280" spans="2:2">
      <c r="B6280"/>
    </row>
    <row r="6281" spans="2:2">
      <c r="B6281"/>
    </row>
    <row r="6282" spans="2:2">
      <c r="B6282"/>
    </row>
    <row r="6283" spans="2:2">
      <c r="B6283"/>
    </row>
    <row r="6284" spans="2:2">
      <c r="B6284"/>
    </row>
    <row r="6285" spans="2:2">
      <c r="B6285"/>
    </row>
    <row r="6286" spans="2:2">
      <c r="B6286"/>
    </row>
    <row r="6287" spans="2:2">
      <c r="B6287"/>
    </row>
    <row r="6288" spans="2:2">
      <c r="B6288"/>
    </row>
    <row r="6289" spans="2:2">
      <c r="B6289"/>
    </row>
    <row r="6290" spans="2:2">
      <c r="B6290"/>
    </row>
    <row r="6291" spans="2:2">
      <c r="B6291"/>
    </row>
    <row r="6292" spans="2:2">
      <c r="B6292"/>
    </row>
    <row r="6293" spans="2:2">
      <c r="B6293"/>
    </row>
    <row r="6294" spans="2:2">
      <c r="B6294"/>
    </row>
    <row r="6295" spans="2:2">
      <c r="B6295"/>
    </row>
    <row r="6296" spans="2:2">
      <c r="B6296"/>
    </row>
    <row r="6297" spans="2:2">
      <c r="B6297"/>
    </row>
    <row r="6298" spans="2:2">
      <c r="B6298"/>
    </row>
    <row r="6299" spans="2:2">
      <c r="B6299"/>
    </row>
    <row r="6300" spans="2:2">
      <c r="B6300"/>
    </row>
    <row r="6301" spans="2:2">
      <c r="B6301"/>
    </row>
    <row r="6302" spans="2:2">
      <c r="B6302"/>
    </row>
    <row r="6303" spans="2:2">
      <c r="B6303"/>
    </row>
    <row r="6304" spans="2:2">
      <c r="B6304"/>
    </row>
    <row r="6305" spans="2:2">
      <c r="B6305"/>
    </row>
    <row r="6306" spans="2:2">
      <c r="B6306"/>
    </row>
    <row r="6307" spans="2:2">
      <c r="B6307"/>
    </row>
    <row r="6308" spans="2:2">
      <c r="B6308"/>
    </row>
    <row r="6309" spans="2:2">
      <c r="B6309"/>
    </row>
    <row r="6310" spans="2:2">
      <c r="B6310"/>
    </row>
    <row r="6311" spans="2:2">
      <c r="B6311"/>
    </row>
    <row r="6312" spans="2:2">
      <c r="B6312"/>
    </row>
    <row r="6313" spans="2:2">
      <c r="B6313"/>
    </row>
    <row r="6314" spans="2:2">
      <c r="B6314"/>
    </row>
    <row r="6315" spans="2:2">
      <c r="B6315"/>
    </row>
    <row r="6316" spans="2:2">
      <c r="B6316"/>
    </row>
    <row r="6317" spans="2:2">
      <c r="B6317"/>
    </row>
    <row r="6318" spans="2:2">
      <c r="B6318"/>
    </row>
    <row r="6319" spans="2:2">
      <c r="B6319"/>
    </row>
    <row r="6320" spans="2:2">
      <c r="B6320"/>
    </row>
    <row r="6321" spans="2:2">
      <c r="B6321"/>
    </row>
    <row r="6322" spans="2:2">
      <c r="B6322"/>
    </row>
    <row r="6323" spans="2:2">
      <c r="B6323"/>
    </row>
    <row r="6324" spans="2:2">
      <c r="B6324"/>
    </row>
    <row r="6325" spans="2:2">
      <c r="B6325"/>
    </row>
    <row r="6326" spans="2:2">
      <c r="B6326"/>
    </row>
    <row r="6327" spans="2:2">
      <c r="B6327"/>
    </row>
    <row r="6328" spans="2:2">
      <c r="B6328"/>
    </row>
    <row r="6329" spans="2:2">
      <c r="B6329"/>
    </row>
    <row r="6330" spans="2:2">
      <c r="B6330"/>
    </row>
    <row r="6331" spans="2:2">
      <c r="B6331"/>
    </row>
    <row r="6332" spans="2:2">
      <c r="B6332"/>
    </row>
    <row r="6333" spans="2:2">
      <c r="B6333"/>
    </row>
    <row r="6334" spans="2:2">
      <c r="B6334"/>
    </row>
    <row r="6335" spans="2:2">
      <c r="B6335"/>
    </row>
    <row r="6336" spans="2:2">
      <c r="B6336"/>
    </row>
    <row r="6337" spans="2:2">
      <c r="B6337"/>
    </row>
    <row r="6338" spans="2:2">
      <c r="B6338"/>
    </row>
    <row r="6339" spans="2:2">
      <c r="B6339"/>
    </row>
    <row r="6340" spans="2:2">
      <c r="B6340"/>
    </row>
    <row r="6341" spans="2:2">
      <c r="B6341"/>
    </row>
    <row r="6342" spans="2:2">
      <c r="B6342"/>
    </row>
    <row r="6343" spans="2:2">
      <c r="B6343"/>
    </row>
    <row r="6344" spans="2:2">
      <c r="B6344"/>
    </row>
    <row r="6345" spans="2:2">
      <c r="B6345"/>
    </row>
    <row r="6346" spans="2:2">
      <c r="B6346"/>
    </row>
    <row r="6347" spans="2:2">
      <c r="B6347"/>
    </row>
    <row r="6348" spans="2:2">
      <c r="B6348"/>
    </row>
    <row r="6349" spans="2:2">
      <c r="B6349"/>
    </row>
    <row r="6350" spans="2:2">
      <c r="B6350"/>
    </row>
    <row r="6351" spans="2:2">
      <c r="B6351"/>
    </row>
    <row r="6352" spans="2:2">
      <c r="B6352"/>
    </row>
    <row r="6353" spans="2:2">
      <c r="B6353"/>
    </row>
    <row r="6354" spans="2:2">
      <c r="B6354"/>
    </row>
    <row r="6355" spans="2:2">
      <c r="B6355"/>
    </row>
    <row r="6356" spans="2:2">
      <c r="B6356"/>
    </row>
    <row r="6357" spans="2:2">
      <c r="B6357"/>
    </row>
    <row r="6358" spans="2:2">
      <c r="B6358"/>
    </row>
    <row r="6359" spans="2:2">
      <c r="B6359"/>
    </row>
    <row r="6360" spans="2:2">
      <c r="B6360"/>
    </row>
    <row r="6361" spans="2:2">
      <c r="B6361"/>
    </row>
    <row r="6362" spans="2:2">
      <c r="B6362"/>
    </row>
    <row r="6363" spans="2:2">
      <c r="B6363"/>
    </row>
    <row r="6364" spans="2:2">
      <c r="B6364"/>
    </row>
    <row r="6365" spans="2:2">
      <c r="B6365"/>
    </row>
    <row r="6366" spans="2:2">
      <c r="B6366"/>
    </row>
    <row r="6367" spans="2:2">
      <c r="B6367"/>
    </row>
    <row r="6368" spans="2:2">
      <c r="B6368"/>
    </row>
    <row r="6369" spans="2:2">
      <c r="B6369"/>
    </row>
    <row r="6370" spans="2:2">
      <c r="B6370"/>
    </row>
    <row r="6371" spans="2:2">
      <c r="B6371"/>
    </row>
    <row r="6372" spans="2:2">
      <c r="B6372"/>
    </row>
    <row r="6373" spans="2:2">
      <c r="B6373"/>
    </row>
    <row r="6374" spans="2:2">
      <c r="B6374"/>
    </row>
    <row r="6375" spans="2:2">
      <c r="B6375"/>
    </row>
    <row r="6376" spans="2:2">
      <c r="B6376"/>
    </row>
    <row r="6377" spans="2:2">
      <c r="B6377"/>
    </row>
    <row r="6378" spans="2:2">
      <c r="B6378"/>
    </row>
    <row r="6379" spans="2:2">
      <c r="B6379"/>
    </row>
    <row r="6380" spans="2:2">
      <c r="B6380"/>
    </row>
    <row r="6381" spans="2:2">
      <c r="B6381"/>
    </row>
    <row r="6382" spans="2:2">
      <c r="B6382"/>
    </row>
    <row r="6383" spans="2:2">
      <c r="B6383"/>
    </row>
    <row r="6384" spans="2:2">
      <c r="B6384"/>
    </row>
    <row r="6385" spans="2:2">
      <c r="B6385"/>
    </row>
    <row r="6386" spans="2:2">
      <c r="B6386"/>
    </row>
    <row r="6387" spans="2:2">
      <c r="B6387"/>
    </row>
    <row r="6388" spans="2:2">
      <c r="B6388"/>
    </row>
    <row r="6389" spans="2:2">
      <c r="B6389"/>
    </row>
    <row r="6390" spans="2:2">
      <c r="B6390"/>
    </row>
    <row r="6391" spans="2:2">
      <c r="B6391"/>
    </row>
    <row r="6392" spans="2:2">
      <c r="B6392"/>
    </row>
    <row r="6393" spans="2:2">
      <c r="B6393"/>
    </row>
    <row r="6394" spans="2:2">
      <c r="B6394"/>
    </row>
    <row r="6395" spans="2:2">
      <c r="B6395"/>
    </row>
    <row r="6396" spans="2:2">
      <c r="B6396"/>
    </row>
    <row r="6397" spans="2:2">
      <c r="B6397"/>
    </row>
    <row r="6398" spans="2:2">
      <c r="B6398"/>
    </row>
    <row r="6399" spans="2:2">
      <c r="B6399"/>
    </row>
    <row r="6400" spans="2:2">
      <c r="B6400"/>
    </row>
    <row r="6401" spans="2:2">
      <c r="B6401"/>
    </row>
    <row r="6402" spans="2:2">
      <c r="B6402"/>
    </row>
    <row r="6403" spans="2:2">
      <c r="B6403"/>
    </row>
    <row r="6404" spans="2:2">
      <c r="B6404"/>
    </row>
    <row r="6405" spans="2:2">
      <c r="B6405"/>
    </row>
    <row r="6406" spans="2:2">
      <c r="B6406"/>
    </row>
    <row r="6407" spans="2:2">
      <c r="B6407"/>
    </row>
    <row r="6408" spans="2:2">
      <c r="B6408"/>
    </row>
    <row r="6409" spans="2:2">
      <c r="B6409"/>
    </row>
    <row r="6410" spans="2:2">
      <c r="B6410"/>
    </row>
    <row r="6411" spans="2:2">
      <c r="B6411"/>
    </row>
    <row r="6412" spans="2:2">
      <c r="B6412"/>
    </row>
    <row r="6413" spans="2:2">
      <c r="B6413"/>
    </row>
    <row r="6414" spans="2:2">
      <c r="B6414"/>
    </row>
    <row r="6415" spans="2:2">
      <c r="B6415"/>
    </row>
    <row r="6416" spans="2:2">
      <c r="B6416"/>
    </row>
    <row r="6417" spans="2:2">
      <c r="B6417"/>
    </row>
    <row r="6418" spans="2:2">
      <c r="B6418"/>
    </row>
    <row r="6419" spans="2:2">
      <c r="B6419"/>
    </row>
    <row r="6420" spans="2:2">
      <c r="B6420"/>
    </row>
    <row r="6421" spans="2:2">
      <c r="B6421"/>
    </row>
    <row r="6422" spans="2:2">
      <c r="B6422"/>
    </row>
    <row r="6423" spans="2:2">
      <c r="B6423"/>
    </row>
    <row r="6424" spans="2:2">
      <c r="B6424"/>
    </row>
    <row r="6425" spans="2:2">
      <c r="B6425"/>
    </row>
    <row r="6426" spans="2:2">
      <c r="B6426"/>
    </row>
    <row r="6427" spans="2:2">
      <c r="B6427"/>
    </row>
    <row r="6428" spans="2:2">
      <c r="B6428"/>
    </row>
    <row r="6429" spans="2:2">
      <c r="B6429"/>
    </row>
    <row r="6430" spans="2:2">
      <c r="B6430"/>
    </row>
    <row r="6431" spans="2:2">
      <c r="B6431"/>
    </row>
    <row r="6432" spans="2:2">
      <c r="B6432"/>
    </row>
    <row r="6433" spans="2:2">
      <c r="B6433"/>
    </row>
    <row r="6434" spans="2:2">
      <c r="B6434"/>
    </row>
    <row r="6435" spans="2:2">
      <c r="B6435"/>
    </row>
    <row r="6436" spans="2:2">
      <c r="B6436"/>
    </row>
    <row r="6437" spans="2:2">
      <c r="B6437"/>
    </row>
    <row r="6438" spans="2:2">
      <c r="B6438"/>
    </row>
    <row r="6439" spans="2:2">
      <c r="B6439"/>
    </row>
    <row r="6440" spans="2:2">
      <c r="B6440"/>
    </row>
    <row r="6441" spans="2:2">
      <c r="B6441"/>
    </row>
    <row r="6442" spans="2:2">
      <c r="B6442"/>
    </row>
    <row r="6443" spans="2:2">
      <c r="B6443"/>
    </row>
    <row r="6444" spans="2:2">
      <c r="B6444"/>
    </row>
    <row r="6445" spans="2:2">
      <c r="B6445"/>
    </row>
    <row r="6446" spans="2:2">
      <c r="B6446"/>
    </row>
    <row r="6447" spans="2:2">
      <c r="B6447"/>
    </row>
    <row r="6448" spans="2:2">
      <c r="B6448"/>
    </row>
    <row r="6449" spans="2:2">
      <c r="B6449"/>
    </row>
    <row r="6450" spans="2:2">
      <c r="B6450"/>
    </row>
    <row r="6451" spans="2:2">
      <c r="B6451"/>
    </row>
    <row r="6452" spans="2:2">
      <c r="B6452"/>
    </row>
    <row r="6453" spans="2:2">
      <c r="B6453"/>
    </row>
    <row r="6454" spans="2:2">
      <c r="B6454"/>
    </row>
    <row r="6455" spans="2:2">
      <c r="B6455"/>
    </row>
    <row r="6456" spans="2:2">
      <c r="B6456"/>
    </row>
    <row r="6457" spans="2:2">
      <c r="B6457"/>
    </row>
    <row r="6458" spans="2:2">
      <c r="B6458"/>
    </row>
    <row r="6459" spans="2:2">
      <c r="B6459"/>
    </row>
    <row r="6460" spans="2:2">
      <c r="B6460"/>
    </row>
    <row r="6461" spans="2:2">
      <c r="B6461"/>
    </row>
    <row r="6462" spans="2:2">
      <c r="B6462"/>
    </row>
    <row r="6463" spans="2:2">
      <c r="B6463"/>
    </row>
    <row r="6464" spans="2:2">
      <c r="B6464"/>
    </row>
    <row r="6465" spans="2:2">
      <c r="B6465"/>
    </row>
    <row r="6466" spans="2:2">
      <c r="B6466"/>
    </row>
    <row r="6467" spans="2:2">
      <c r="B6467"/>
    </row>
    <row r="6468" spans="2:2">
      <c r="B6468"/>
    </row>
    <row r="6469" spans="2:2">
      <c r="B6469"/>
    </row>
    <row r="6470" spans="2:2">
      <c r="B6470"/>
    </row>
    <row r="6471" spans="2:2">
      <c r="B6471"/>
    </row>
    <row r="6472" spans="2:2">
      <c r="B6472"/>
    </row>
    <row r="6473" spans="2:2">
      <c r="B6473"/>
    </row>
    <row r="6474" spans="2:2">
      <c r="B6474"/>
    </row>
    <row r="6475" spans="2:2">
      <c r="B6475"/>
    </row>
    <row r="6476" spans="2:2">
      <c r="B6476"/>
    </row>
    <row r="6477" spans="2:2">
      <c r="B6477"/>
    </row>
    <row r="6478" spans="2:2">
      <c r="B6478"/>
    </row>
    <row r="6479" spans="2:2">
      <c r="B6479"/>
    </row>
    <row r="6480" spans="2:2">
      <c r="B6480"/>
    </row>
    <row r="6481" spans="2:2">
      <c r="B6481"/>
    </row>
    <row r="6482" spans="2:2">
      <c r="B6482"/>
    </row>
    <row r="6483" spans="2:2">
      <c r="B6483"/>
    </row>
    <row r="6484" spans="2:2">
      <c r="B6484"/>
    </row>
    <row r="6485" spans="2:2">
      <c r="B6485"/>
    </row>
    <row r="6486" spans="2:2">
      <c r="B6486"/>
    </row>
    <row r="6487" spans="2:2">
      <c r="B6487"/>
    </row>
    <row r="6488" spans="2:2">
      <c r="B6488"/>
    </row>
    <row r="6489" spans="2:2">
      <c r="B6489"/>
    </row>
    <row r="6490" spans="2:2">
      <c r="B6490"/>
    </row>
    <row r="6491" spans="2:2">
      <c r="B6491"/>
    </row>
    <row r="6492" spans="2:2">
      <c r="B6492"/>
    </row>
    <row r="6493" spans="2:2">
      <c r="B6493"/>
    </row>
    <row r="6494" spans="2:2">
      <c r="B6494"/>
    </row>
    <row r="6495" spans="2:2">
      <c r="B6495"/>
    </row>
    <row r="6496" spans="2:2">
      <c r="B6496"/>
    </row>
    <row r="6497" spans="2:2">
      <c r="B6497"/>
    </row>
    <row r="6498" spans="2:2">
      <c r="B6498"/>
    </row>
    <row r="6499" spans="2:2">
      <c r="B6499"/>
    </row>
    <row r="6500" spans="2:2">
      <c r="B6500"/>
    </row>
    <row r="6501" spans="2:2">
      <c r="B6501"/>
    </row>
    <row r="6502" spans="2:2">
      <c r="B6502"/>
    </row>
    <row r="6503" spans="2:2">
      <c r="B6503"/>
    </row>
    <row r="6504" spans="2:2">
      <c r="B6504"/>
    </row>
    <row r="6505" spans="2:2">
      <c r="B6505"/>
    </row>
    <row r="6506" spans="2:2">
      <c r="B6506"/>
    </row>
    <row r="6507" spans="2:2">
      <c r="B6507"/>
    </row>
    <row r="6508" spans="2:2">
      <c r="B6508"/>
    </row>
    <row r="6509" spans="2:2">
      <c r="B6509"/>
    </row>
    <row r="6510" spans="2:2">
      <c r="B6510"/>
    </row>
    <row r="6511" spans="2:2">
      <c r="B6511"/>
    </row>
    <row r="6512" spans="2:2">
      <c r="B6512"/>
    </row>
    <row r="6513" spans="2:2">
      <c r="B6513"/>
    </row>
    <row r="6514" spans="2:2">
      <c r="B6514"/>
    </row>
    <row r="6515" spans="2:2">
      <c r="B6515"/>
    </row>
    <row r="6516" spans="2:2">
      <c r="B6516"/>
    </row>
    <row r="6517" spans="2:2">
      <c r="B6517"/>
    </row>
    <row r="6518" spans="2:2">
      <c r="B6518"/>
    </row>
    <row r="6519" spans="2:2">
      <c r="B6519"/>
    </row>
    <row r="6520" spans="2:2">
      <c r="B6520"/>
    </row>
    <row r="6521" spans="2:2">
      <c r="B6521"/>
    </row>
    <row r="6522" spans="2:2">
      <c r="B6522"/>
    </row>
    <row r="6523" spans="2:2">
      <c r="B6523"/>
    </row>
    <row r="6524" spans="2:2">
      <c r="B6524"/>
    </row>
    <row r="6525" spans="2:2">
      <c r="B6525"/>
    </row>
    <row r="6526" spans="2:2">
      <c r="B6526"/>
    </row>
    <row r="6527" spans="2:2">
      <c r="B6527"/>
    </row>
    <row r="6528" spans="2:2">
      <c r="B6528"/>
    </row>
    <row r="6529" spans="2:2">
      <c r="B6529"/>
    </row>
    <row r="6530" spans="2:2">
      <c r="B6530"/>
    </row>
    <row r="6531" spans="2:2">
      <c r="B6531"/>
    </row>
    <row r="6532" spans="2:2">
      <c r="B6532"/>
    </row>
    <row r="6533" spans="2:2">
      <c r="B6533"/>
    </row>
    <row r="6534" spans="2:2">
      <c r="B6534"/>
    </row>
    <row r="6535" spans="2:2">
      <c r="B6535"/>
    </row>
    <row r="6536" spans="2:2">
      <c r="B6536"/>
    </row>
    <row r="6537" spans="2:2">
      <c r="B6537"/>
    </row>
    <row r="6538" spans="2:2">
      <c r="B6538"/>
    </row>
    <row r="6539" spans="2:2">
      <c r="B6539"/>
    </row>
    <row r="6540" spans="2:2">
      <c r="B6540"/>
    </row>
    <row r="6541" spans="2:2">
      <c r="B6541"/>
    </row>
    <row r="6542" spans="2:2">
      <c r="B6542"/>
    </row>
    <row r="6543" spans="2:2">
      <c r="B6543"/>
    </row>
    <row r="6544" spans="2:2">
      <c r="B6544"/>
    </row>
    <row r="6545" spans="2:2">
      <c r="B6545"/>
    </row>
    <row r="6546" spans="2:2">
      <c r="B6546"/>
    </row>
    <row r="6547" spans="2:2">
      <c r="B6547"/>
    </row>
    <row r="6548" spans="2:2">
      <c r="B6548"/>
    </row>
    <row r="6549" spans="2:2">
      <c r="B6549"/>
    </row>
    <row r="6550" spans="2:2">
      <c r="B6550"/>
    </row>
    <row r="6551" spans="2:2">
      <c r="B6551"/>
    </row>
    <row r="6552" spans="2:2">
      <c r="B6552"/>
    </row>
    <row r="6553" spans="2:2">
      <c r="B6553"/>
    </row>
    <row r="6554" spans="2:2">
      <c r="B6554"/>
    </row>
    <row r="6555" spans="2:2">
      <c r="B6555"/>
    </row>
    <row r="6556" spans="2:2">
      <c r="B6556"/>
    </row>
    <row r="6557" spans="2:2">
      <c r="B6557"/>
    </row>
    <row r="6558" spans="2:2">
      <c r="B6558"/>
    </row>
    <row r="6559" spans="2:2">
      <c r="B6559"/>
    </row>
    <row r="6560" spans="2:2">
      <c r="B6560"/>
    </row>
    <row r="6561" spans="2:2">
      <c r="B6561"/>
    </row>
    <row r="6562" spans="2:2">
      <c r="B6562"/>
    </row>
    <row r="6563" spans="2:2">
      <c r="B6563"/>
    </row>
    <row r="6564" spans="2:2">
      <c r="B6564"/>
    </row>
    <row r="6565" spans="2:2">
      <c r="B6565"/>
    </row>
    <row r="6566" spans="2:2">
      <c r="B6566"/>
    </row>
    <row r="6567" spans="2:2">
      <c r="B6567"/>
    </row>
    <row r="6568" spans="2:2">
      <c r="B6568"/>
    </row>
    <row r="6569" spans="2:2">
      <c r="B6569"/>
    </row>
    <row r="6570" spans="2:2">
      <c r="B6570"/>
    </row>
    <row r="6571" spans="2:2">
      <c r="B6571"/>
    </row>
    <row r="6572" spans="2:2">
      <c r="B6572"/>
    </row>
    <row r="6573" spans="2:2">
      <c r="B6573"/>
    </row>
    <row r="6574" spans="2:2">
      <c r="B6574"/>
    </row>
    <row r="6575" spans="2:2">
      <c r="B6575"/>
    </row>
    <row r="6576" spans="2:2">
      <c r="B6576"/>
    </row>
    <row r="6577" spans="2:2">
      <c r="B6577"/>
    </row>
    <row r="6578" spans="2:2">
      <c r="B6578"/>
    </row>
    <row r="6579" spans="2:2">
      <c r="B6579"/>
    </row>
    <row r="6580" spans="2:2">
      <c r="B6580"/>
    </row>
    <row r="6581" spans="2:2">
      <c r="B6581"/>
    </row>
    <row r="6582" spans="2:2">
      <c r="B6582"/>
    </row>
    <row r="6583" spans="2:2">
      <c r="B6583"/>
    </row>
    <row r="6584" spans="2:2">
      <c r="B6584"/>
    </row>
    <row r="6585" spans="2:2">
      <c r="B6585"/>
    </row>
    <row r="6586" spans="2:2">
      <c r="B6586"/>
    </row>
    <row r="6587" spans="2:2">
      <c r="B6587"/>
    </row>
    <row r="6588" spans="2:2">
      <c r="B6588"/>
    </row>
    <row r="6589" spans="2:2">
      <c r="B6589"/>
    </row>
    <row r="6590" spans="2:2">
      <c r="B6590"/>
    </row>
    <row r="6591" spans="2:2">
      <c r="B6591"/>
    </row>
    <row r="6592" spans="2:2">
      <c r="B6592"/>
    </row>
    <row r="6593" spans="2:2">
      <c r="B6593"/>
    </row>
    <row r="6594" spans="2:2">
      <c r="B6594"/>
    </row>
    <row r="6595" spans="2:2">
      <c r="B6595"/>
    </row>
    <row r="6596" spans="2:2">
      <c r="B6596"/>
    </row>
    <row r="6597" spans="2:2">
      <c r="B6597"/>
    </row>
    <row r="6598" spans="2:2">
      <c r="B6598"/>
    </row>
    <row r="6599" spans="2:2">
      <c r="B6599"/>
    </row>
    <row r="6600" spans="2:2">
      <c r="B6600"/>
    </row>
    <row r="6601" spans="2:2">
      <c r="B6601"/>
    </row>
    <row r="6602" spans="2:2">
      <c r="B6602"/>
    </row>
    <row r="6603" spans="2:2">
      <c r="B6603"/>
    </row>
    <row r="6604" spans="2:2">
      <c r="B6604"/>
    </row>
    <row r="6605" spans="2:2">
      <c r="B6605"/>
    </row>
    <row r="6606" spans="2:2">
      <c r="B6606"/>
    </row>
    <row r="6607" spans="2:2">
      <c r="B6607"/>
    </row>
    <row r="6608" spans="2:2">
      <c r="B6608"/>
    </row>
    <row r="6609" spans="2:2">
      <c r="B6609"/>
    </row>
    <row r="6610" spans="2:2">
      <c r="B6610"/>
    </row>
    <row r="6611" spans="2:2">
      <c r="B6611"/>
    </row>
    <row r="6612" spans="2:2">
      <c r="B6612"/>
    </row>
    <row r="6613" spans="2:2">
      <c r="B6613"/>
    </row>
    <row r="6614" spans="2:2">
      <c r="B6614"/>
    </row>
    <row r="6615" spans="2:2">
      <c r="B6615"/>
    </row>
    <row r="6616" spans="2:2">
      <c r="B6616"/>
    </row>
    <row r="6617" spans="2:2">
      <c r="B6617"/>
    </row>
    <row r="6618" spans="2:2">
      <c r="B6618"/>
    </row>
    <row r="6619" spans="2:2">
      <c r="B6619"/>
    </row>
    <row r="6620" spans="2:2">
      <c r="B6620"/>
    </row>
    <row r="6621" spans="2:2">
      <c r="B6621"/>
    </row>
    <row r="6622" spans="2:2">
      <c r="B6622"/>
    </row>
    <row r="6623" spans="2:2">
      <c r="B6623"/>
    </row>
    <row r="6624" spans="2:2">
      <c r="B6624"/>
    </row>
    <row r="6625" spans="2:2">
      <c r="B6625"/>
    </row>
    <row r="6626" spans="2:2">
      <c r="B6626"/>
    </row>
    <row r="6627" spans="2:2">
      <c r="B6627"/>
    </row>
    <row r="6628" spans="2:2">
      <c r="B6628"/>
    </row>
    <row r="6629" spans="2:2">
      <c r="B6629"/>
    </row>
    <row r="6630" spans="2:2">
      <c r="B6630"/>
    </row>
    <row r="6631" spans="2:2">
      <c r="B6631"/>
    </row>
    <row r="6632" spans="2:2">
      <c r="B6632"/>
    </row>
    <row r="6633" spans="2:2">
      <c r="B6633"/>
    </row>
    <row r="6634" spans="2:2">
      <c r="B6634"/>
    </row>
    <row r="6635" spans="2:2">
      <c r="B6635"/>
    </row>
    <row r="6636" spans="2:2">
      <c r="B6636"/>
    </row>
    <row r="6637" spans="2:2">
      <c r="B6637"/>
    </row>
    <row r="6638" spans="2:2">
      <c r="B6638"/>
    </row>
    <row r="6639" spans="2:2">
      <c r="B6639"/>
    </row>
    <row r="6640" spans="2:2">
      <c r="B6640"/>
    </row>
    <row r="6641" spans="2:2">
      <c r="B6641"/>
    </row>
    <row r="6642" spans="2:2">
      <c r="B6642"/>
    </row>
    <row r="6643" spans="2:2">
      <c r="B6643"/>
    </row>
    <row r="6644" spans="2:2">
      <c r="B6644"/>
    </row>
    <row r="6645" spans="2:2">
      <c r="B6645"/>
    </row>
    <row r="6646" spans="2:2">
      <c r="B6646"/>
    </row>
    <row r="6647" spans="2:2">
      <c r="B6647"/>
    </row>
    <row r="6648" spans="2:2">
      <c r="B6648"/>
    </row>
    <row r="6649" spans="2:2">
      <c r="B6649"/>
    </row>
    <row r="6650" spans="2:2">
      <c r="B6650"/>
    </row>
    <row r="6651" spans="2:2">
      <c r="B6651"/>
    </row>
    <row r="6652" spans="2:2">
      <c r="B6652"/>
    </row>
    <row r="6653" spans="2:2">
      <c r="B6653"/>
    </row>
    <row r="6654" spans="2:2">
      <c r="B6654"/>
    </row>
    <row r="6655" spans="2:2">
      <c r="B6655"/>
    </row>
    <row r="6656" spans="2:2">
      <c r="B6656"/>
    </row>
    <row r="6657" spans="2:2">
      <c r="B6657"/>
    </row>
    <row r="6658" spans="2:2">
      <c r="B6658"/>
    </row>
    <row r="6659" spans="2:2">
      <c r="B6659"/>
    </row>
    <row r="6660" spans="2:2">
      <c r="B6660"/>
    </row>
    <row r="6661" spans="2:2">
      <c r="B6661"/>
    </row>
    <row r="6662" spans="2:2">
      <c r="B6662"/>
    </row>
    <row r="6663" spans="2:2">
      <c r="B6663"/>
    </row>
    <row r="6664" spans="2:2">
      <c r="B6664"/>
    </row>
    <row r="6665" spans="2:2">
      <c r="B6665"/>
    </row>
    <row r="6666" spans="2:2">
      <c r="B6666"/>
    </row>
    <row r="6667" spans="2:2">
      <c r="B6667"/>
    </row>
    <row r="6668" spans="2:2">
      <c r="B6668"/>
    </row>
    <row r="6669" spans="2:2">
      <c r="B6669"/>
    </row>
    <row r="6670" spans="2:2">
      <c r="B6670"/>
    </row>
    <row r="6671" spans="2:2">
      <c r="B6671"/>
    </row>
    <row r="6672" spans="2:2">
      <c r="B6672"/>
    </row>
    <row r="6673" spans="2:2">
      <c r="B6673"/>
    </row>
    <row r="6674" spans="2:2">
      <c r="B6674"/>
    </row>
    <row r="6675" spans="2:2">
      <c r="B6675"/>
    </row>
    <row r="6676" spans="2:2">
      <c r="B6676"/>
    </row>
    <row r="6677" spans="2:2">
      <c r="B6677"/>
    </row>
    <row r="6678" spans="2:2">
      <c r="B6678"/>
    </row>
    <row r="6679" spans="2:2">
      <c r="B6679"/>
    </row>
    <row r="6680" spans="2:2">
      <c r="B6680"/>
    </row>
    <row r="6681" spans="2:2">
      <c r="B6681"/>
    </row>
    <row r="6682" spans="2:2">
      <c r="B6682"/>
    </row>
    <row r="6683" spans="2:2">
      <c r="B6683"/>
    </row>
    <row r="6684" spans="2:2">
      <c r="B6684"/>
    </row>
    <row r="6685" spans="2:2">
      <c r="B6685"/>
    </row>
    <row r="6686" spans="2:2">
      <c r="B6686"/>
    </row>
    <row r="6687" spans="2:2">
      <c r="B6687"/>
    </row>
    <row r="6688" spans="2:2">
      <c r="B6688"/>
    </row>
    <row r="6689" spans="2:2">
      <c r="B6689"/>
    </row>
    <row r="6690" spans="2:2">
      <c r="B6690"/>
    </row>
    <row r="6691" spans="2:2">
      <c r="B6691"/>
    </row>
    <row r="6692" spans="2:2">
      <c r="B6692"/>
    </row>
    <row r="6693" spans="2:2">
      <c r="B6693"/>
    </row>
    <row r="6694" spans="2:2">
      <c r="B6694"/>
    </row>
    <row r="6695" spans="2:2">
      <c r="B6695"/>
    </row>
    <row r="6696" spans="2:2">
      <c r="B6696"/>
    </row>
    <row r="6697" spans="2:2">
      <c r="B6697"/>
    </row>
    <row r="6698" spans="2:2">
      <c r="B6698"/>
    </row>
    <row r="6699" spans="2:2">
      <c r="B6699"/>
    </row>
    <row r="6700" spans="2:2">
      <c r="B6700"/>
    </row>
    <row r="6701" spans="2:2">
      <c r="B6701"/>
    </row>
    <row r="6702" spans="2:2">
      <c r="B6702"/>
    </row>
    <row r="6703" spans="2:2">
      <c r="B6703"/>
    </row>
    <row r="6704" spans="2:2">
      <c r="B6704"/>
    </row>
    <row r="6705" spans="2:2">
      <c r="B6705"/>
    </row>
    <row r="6706" spans="2:2">
      <c r="B6706"/>
    </row>
    <row r="6707" spans="2:2">
      <c r="B6707"/>
    </row>
    <row r="6708" spans="2:2">
      <c r="B6708"/>
    </row>
    <row r="6709" spans="2:2">
      <c r="B6709"/>
    </row>
    <row r="6710" spans="2:2">
      <c r="B6710"/>
    </row>
    <row r="6711" spans="2:2">
      <c r="B6711"/>
    </row>
    <row r="6712" spans="2:2">
      <c r="B6712"/>
    </row>
    <row r="6713" spans="2:2">
      <c r="B6713"/>
    </row>
    <row r="6714" spans="2:2">
      <c r="B6714"/>
    </row>
    <row r="6715" spans="2:2">
      <c r="B6715"/>
    </row>
    <row r="6716" spans="2:2">
      <c r="B6716"/>
    </row>
    <row r="6717" spans="2:2">
      <c r="B6717"/>
    </row>
    <row r="6718" spans="2:2">
      <c r="B6718"/>
    </row>
    <row r="6719" spans="2:2">
      <c r="B6719"/>
    </row>
    <row r="6720" spans="2:2">
      <c r="B6720"/>
    </row>
    <row r="6721" spans="2:2">
      <c r="B6721"/>
    </row>
    <row r="6722" spans="2:2">
      <c r="B6722"/>
    </row>
    <row r="6723" spans="2:2">
      <c r="B6723"/>
    </row>
    <row r="6724" spans="2:2">
      <c r="B6724"/>
    </row>
    <row r="6725" spans="2:2">
      <c r="B6725"/>
    </row>
    <row r="6726" spans="2:2">
      <c r="B6726"/>
    </row>
    <row r="6727" spans="2:2">
      <c r="B6727"/>
    </row>
    <row r="6728" spans="2:2">
      <c r="B6728"/>
    </row>
    <row r="6729" spans="2:2">
      <c r="B6729"/>
    </row>
    <row r="6730" spans="2:2">
      <c r="B6730"/>
    </row>
    <row r="6731" spans="2:2">
      <c r="B6731"/>
    </row>
    <row r="6732" spans="2:2">
      <c r="B6732"/>
    </row>
    <row r="6733" spans="2:2">
      <c r="B6733"/>
    </row>
    <row r="6734" spans="2:2">
      <c r="B6734"/>
    </row>
    <row r="6735" spans="2:2">
      <c r="B6735"/>
    </row>
    <row r="6736" spans="2:2">
      <c r="B6736"/>
    </row>
    <row r="6737" spans="2:2">
      <c r="B6737"/>
    </row>
    <row r="6738" spans="2:2">
      <c r="B6738"/>
    </row>
    <row r="6739" spans="2:2">
      <c r="B6739"/>
    </row>
    <row r="6740" spans="2:2">
      <c r="B6740"/>
    </row>
    <row r="6741" spans="2:2">
      <c r="B6741"/>
    </row>
    <row r="6742" spans="2:2">
      <c r="B6742"/>
    </row>
    <row r="6743" spans="2:2">
      <c r="B6743"/>
    </row>
    <row r="6744" spans="2:2">
      <c r="B6744"/>
    </row>
    <row r="6745" spans="2:2">
      <c r="B6745"/>
    </row>
    <row r="6746" spans="2:2">
      <c r="B6746"/>
    </row>
    <row r="6747" spans="2:2">
      <c r="B6747"/>
    </row>
    <row r="6748" spans="2:2">
      <c r="B6748"/>
    </row>
    <row r="6749" spans="2:2">
      <c r="B6749"/>
    </row>
    <row r="6750" spans="2:2">
      <c r="B6750"/>
    </row>
    <row r="6751" spans="2:2">
      <c r="B6751"/>
    </row>
    <row r="6752" spans="2:2">
      <c r="B6752"/>
    </row>
    <row r="6753" spans="2:2">
      <c r="B6753"/>
    </row>
    <row r="6754" spans="2:2">
      <c r="B6754"/>
    </row>
    <row r="6755" spans="2:2">
      <c r="B6755"/>
    </row>
    <row r="6756" spans="2:2">
      <c r="B6756"/>
    </row>
    <row r="6757" spans="2:2">
      <c r="B6757"/>
    </row>
    <row r="6758" spans="2:2">
      <c r="B6758"/>
    </row>
    <row r="6759" spans="2:2">
      <c r="B6759"/>
    </row>
    <row r="6760" spans="2:2">
      <c r="B6760"/>
    </row>
    <row r="6761" spans="2:2">
      <c r="B6761"/>
    </row>
    <row r="6762" spans="2:2">
      <c r="B6762"/>
    </row>
    <row r="6763" spans="2:2">
      <c r="B6763"/>
    </row>
    <row r="6764" spans="2:2">
      <c r="B6764"/>
    </row>
    <row r="6765" spans="2:2">
      <c r="B6765"/>
    </row>
    <row r="6766" spans="2:2">
      <c r="B6766"/>
    </row>
    <row r="6767" spans="2:2">
      <c r="B6767"/>
    </row>
    <row r="6768" spans="2:2">
      <c r="B6768"/>
    </row>
    <row r="6769" spans="2:2">
      <c r="B6769"/>
    </row>
    <row r="6770" spans="2:2">
      <c r="B6770"/>
    </row>
    <row r="6771" spans="2:2">
      <c r="B6771"/>
    </row>
    <row r="6772" spans="2:2">
      <c r="B6772"/>
    </row>
    <row r="6773" spans="2:2">
      <c r="B6773"/>
    </row>
    <row r="6774" spans="2:2">
      <c r="B6774"/>
    </row>
    <row r="6775" spans="2:2">
      <c r="B6775"/>
    </row>
    <row r="6776" spans="2:2">
      <c r="B6776"/>
    </row>
    <row r="6777" spans="2:2">
      <c r="B6777"/>
    </row>
    <row r="6778" spans="2:2">
      <c r="B6778"/>
    </row>
    <row r="6779" spans="2:2">
      <c r="B6779"/>
    </row>
    <row r="6780" spans="2:2">
      <c r="B6780"/>
    </row>
    <row r="6781" spans="2:2">
      <c r="B6781"/>
    </row>
    <row r="6782" spans="2:2">
      <c r="B6782"/>
    </row>
    <row r="6783" spans="2:2">
      <c r="B6783"/>
    </row>
    <row r="6784" spans="2:2">
      <c r="B6784"/>
    </row>
    <row r="6785" spans="2:2">
      <c r="B6785"/>
    </row>
    <row r="6786" spans="2:2">
      <c r="B6786"/>
    </row>
    <row r="6787" spans="2:2">
      <c r="B6787"/>
    </row>
    <row r="6788" spans="2:2">
      <c r="B6788"/>
    </row>
    <row r="6789" spans="2:2">
      <c r="B6789"/>
    </row>
    <row r="6790" spans="2:2">
      <c r="B6790"/>
    </row>
    <row r="6791" spans="2:2">
      <c r="B6791"/>
    </row>
    <row r="6792" spans="2:2">
      <c r="B6792"/>
    </row>
    <row r="6793" spans="2:2">
      <c r="B6793"/>
    </row>
    <row r="6794" spans="2:2">
      <c r="B6794"/>
    </row>
    <row r="6795" spans="2:2">
      <c r="B6795"/>
    </row>
    <row r="6796" spans="2:2">
      <c r="B6796"/>
    </row>
    <row r="6797" spans="2:2">
      <c r="B6797"/>
    </row>
    <row r="6798" spans="2:2">
      <c r="B6798"/>
    </row>
    <row r="6799" spans="2:2">
      <c r="B6799"/>
    </row>
    <row r="6800" spans="2:2">
      <c r="B6800"/>
    </row>
    <row r="6801" spans="2:2">
      <c r="B6801"/>
    </row>
    <row r="6802" spans="2:2">
      <c r="B6802"/>
    </row>
    <row r="6803" spans="2:2">
      <c r="B6803"/>
    </row>
    <row r="6804" spans="2:2">
      <c r="B6804"/>
    </row>
    <row r="6805" spans="2:2">
      <c r="B6805"/>
    </row>
    <row r="6806" spans="2:2">
      <c r="B6806"/>
    </row>
    <row r="6807" spans="2:2">
      <c r="B6807"/>
    </row>
    <row r="6808" spans="2:2">
      <c r="B6808"/>
    </row>
    <row r="6809" spans="2:2">
      <c r="B6809"/>
    </row>
    <row r="6810" spans="2:2">
      <c r="B6810"/>
    </row>
    <row r="6811" spans="2:2">
      <c r="B6811"/>
    </row>
    <row r="6812" spans="2:2">
      <c r="B6812"/>
    </row>
    <row r="6813" spans="2:2">
      <c r="B6813"/>
    </row>
    <row r="6814" spans="2:2">
      <c r="B6814"/>
    </row>
    <row r="6815" spans="2:2">
      <c r="B6815"/>
    </row>
    <row r="6816" spans="2:2">
      <c r="B6816"/>
    </row>
    <row r="6817" spans="2:2">
      <c r="B6817"/>
    </row>
    <row r="6818" spans="2:2">
      <c r="B6818"/>
    </row>
    <row r="6819" spans="2:2">
      <c r="B6819"/>
    </row>
    <row r="6820" spans="2:2">
      <c r="B6820"/>
    </row>
    <row r="6821" spans="2:2">
      <c r="B6821"/>
    </row>
    <row r="6822" spans="2:2">
      <c r="B6822"/>
    </row>
    <row r="6823" spans="2:2">
      <c r="B6823"/>
    </row>
    <row r="6824" spans="2:2">
      <c r="B6824"/>
    </row>
    <row r="6825" spans="2:2">
      <c r="B6825"/>
    </row>
    <row r="6826" spans="2:2">
      <c r="B6826"/>
    </row>
    <row r="6827" spans="2:2">
      <c r="B6827"/>
    </row>
    <row r="6828" spans="2:2">
      <c r="B6828"/>
    </row>
    <row r="6829" spans="2:2">
      <c r="B6829"/>
    </row>
    <row r="6830" spans="2:2">
      <c r="B6830"/>
    </row>
    <row r="6831" spans="2:2">
      <c r="B6831"/>
    </row>
    <row r="6832" spans="2:2">
      <c r="B6832"/>
    </row>
    <row r="6833" spans="2:2">
      <c r="B6833"/>
    </row>
    <row r="6834" spans="2:2">
      <c r="B6834"/>
    </row>
    <row r="6835" spans="2:2">
      <c r="B6835"/>
    </row>
    <row r="6836" spans="2:2">
      <c r="B6836"/>
    </row>
    <row r="6837" spans="2:2">
      <c r="B6837"/>
    </row>
    <row r="6838" spans="2:2">
      <c r="B6838"/>
    </row>
    <row r="6839" spans="2:2">
      <c r="B6839"/>
    </row>
    <row r="6840" spans="2:2">
      <c r="B6840"/>
    </row>
    <row r="6841" spans="2:2">
      <c r="B6841"/>
    </row>
    <row r="6842" spans="2:2">
      <c r="B6842"/>
    </row>
    <row r="6843" spans="2:2">
      <c r="B6843"/>
    </row>
    <row r="6844" spans="2:2">
      <c r="B6844"/>
    </row>
    <row r="6845" spans="2:2">
      <c r="B6845"/>
    </row>
    <row r="6846" spans="2:2">
      <c r="B6846"/>
    </row>
    <row r="6847" spans="2:2">
      <c r="B6847"/>
    </row>
    <row r="6848" spans="2:2">
      <c r="B6848"/>
    </row>
    <row r="6849" spans="2:2">
      <c r="B6849"/>
    </row>
    <row r="6850" spans="2:2">
      <c r="B6850"/>
    </row>
    <row r="6851" spans="2:2">
      <c r="B6851"/>
    </row>
    <row r="6852" spans="2:2">
      <c r="B6852"/>
    </row>
    <row r="6853" spans="2:2">
      <c r="B6853"/>
    </row>
    <row r="6854" spans="2:2">
      <c r="B6854"/>
    </row>
    <row r="6855" spans="2:2">
      <c r="B6855"/>
    </row>
    <row r="6856" spans="2:2">
      <c r="B6856"/>
    </row>
    <row r="6857" spans="2:2">
      <c r="B6857"/>
    </row>
    <row r="6858" spans="2:2">
      <c r="B6858"/>
    </row>
    <row r="6859" spans="2:2">
      <c r="B6859"/>
    </row>
    <row r="6860" spans="2:2">
      <c r="B6860"/>
    </row>
    <row r="6861" spans="2:2">
      <c r="B6861"/>
    </row>
    <row r="6862" spans="2:2">
      <c r="B6862"/>
    </row>
    <row r="6863" spans="2:2">
      <c r="B6863"/>
    </row>
    <row r="6864" spans="2:2">
      <c r="B6864"/>
    </row>
    <row r="6865" spans="2:2">
      <c r="B6865"/>
    </row>
    <row r="6866" spans="2:2">
      <c r="B6866"/>
    </row>
    <row r="6867" spans="2:2">
      <c r="B6867"/>
    </row>
    <row r="6868" spans="2:2">
      <c r="B6868"/>
    </row>
    <row r="6869" spans="2:2">
      <c r="B6869"/>
    </row>
    <row r="6870" spans="2:2">
      <c r="B6870"/>
    </row>
    <row r="6871" spans="2:2">
      <c r="B6871"/>
    </row>
    <row r="6872" spans="2:2">
      <c r="B6872"/>
    </row>
    <row r="6873" spans="2:2">
      <c r="B6873"/>
    </row>
    <row r="6874" spans="2:2">
      <c r="B6874"/>
    </row>
    <row r="6875" spans="2:2">
      <c r="B6875"/>
    </row>
    <row r="6876" spans="2:2">
      <c r="B6876"/>
    </row>
    <row r="6877" spans="2:2">
      <c r="B6877"/>
    </row>
    <row r="6878" spans="2:2">
      <c r="B6878"/>
    </row>
    <row r="6879" spans="2:2">
      <c r="B6879"/>
    </row>
    <row r="6880" spans="2:2">
      <c r="B6880"/>
    </row>
    <row r="6881" spans="2:2">
      <c r="B6881"/>
    </row>
    <row r="6882" spans="2:2">
      <c r="B6882"/>
    </row>
    <row r="6883" spans="2:2">
      <c r="B6883"/>
    </row>
    <row r="6884" spans="2:2">
      <c r="B6884"/>
    </row>
    <row r="6885" spans="2:2">
      <c r="B6885"/>
    </row>
    <row r="6886" spans="2:2">
      <c r="B6886"/>
    </row>
    <row r="6887" spans="2:2">
      <c r="B6887"/>
    </row>
    <row r="6888" spans="2:2">
      <c r="B6888"/>
    </row>
    <row r="6889" spans="2:2">
      <c r="B6889"/>
    </row>
    <row r="6890" spans="2:2">
      <c r="B6890"/>
    </row>
    <row r="6891" spans="2:2">
      <c r="B6891"/>
    </row>
    <row r="6892" spans="2:2">
      <c r="B6892"/>
    </row>
    <row r="6893" spans="2:2">
      <c r="B6893"/>
    </row>
    <row r="6894" spans="2:2">
      <c r="B6894"/>
    </row>
    <row r="6895" spans="2:2">
      <c r="B6895"/>
    </row>
    <row r="6896" spans="2:2">
      <c r="B6896"/>
    </row>
    <row r="6897" spans="2:2">
      <c r="B6897"/>
    </row>
    <row r="6898" spans="2:2">
      <c r="B6898"/>
    </row>
    <row r="6899" spans="2:2">
      <c r="B6899"/>
    </row>
    <row r="6900" spans="2:2">
      <c r="B6900"/>
    </row>
    <row r="6901" spans="2:2">
      <c r="B6901"/>
    </row>
    <row r="6902" spans="2:2">
      <c r="B6902"/>
    </row>
    <row r="6903" spans="2:2">
      <c r="B6903"/>
    </row>
    <row r="6904" spans="2:2">
      <c r="B6904"/>
    </row>
    <row r="6905" spans="2:2">
      <c r="B6905"/>
    </row>
    <row r="6906" spans="2:2">
      <c r="B6906"/>
    </row>
    <row r="6907" spans="2:2">
      <c r="B6907"/>
    </row>
    <row r="6908" spans="2:2">
      <c r="B6908"/>
    </row>
    <row r="6909" spans="2:2">
      <c r="B6909"/>
    </row>
    <row r="6910" spans="2:2">
      <c r="B6910"/>
    </row>
    <row r="6911" spans="2:2">
      <c r="B6911"/>
    </row>
    <row r="6912" spans="2:2">
      <c r="B6912"/>
    </row>
    <row r="6913" spans="2:2">
      <c r="B6913"/>
    </row>
    <row r="6914" spans="2:2">
      <c r="B6914"/>
    </row>
    <row r="6915" spans="2:2">
      <c r="B6915"/>
    </row>
    <row r="6916" spans="2:2">
      <c r="B6916"/>
    </row>
    <row r="6917" spans="2:2">
      <c r="B6917"/>
    </row>
    <row r="6918" spans="2:2">
      <c r="B6918"/>
    </row>
    <row r="6919" spans="2:2">
      <c r="B6919"/>
    </row>
    <row r="6920" spans="2:2">
      <c r="B6920"/>
    </row>
    <row r="6921" spans="2:2">
      <c r="B6921"/>
    </row>
    <row r="6922" spans="2:2">
      <c r="B6922"/>
    </row>
    <row r="6923" spans="2:2">
      <c r="B6923"/>
    </row>
    <row r="6924" spans="2:2">
      <c r="B6924"/>
    </row>
    <row r="6925" spans="2:2">
      <c r="B6925"/>
    </row>
    <row r="6926" spans="2:2">
      <c r="B6926"/>
    </row>
    <row r="6927" spans="2:2">
      <c r="B6927"/>
    </row>
    <row r="6928" spans="2:2">
      <c r="B6928"/>
    </row>
    <row r="6929" spans="2:2">
      <c r="B6929"/>
    </row>
    <row r="6930" spans="2:2">
      <c r="B6930"/>
    </row>
    <row r="6931" spans="2:2">
      <c r="B6931"/>
    </row>
    <row r="6932" spans="2:2">
      <c r="B6932"/>
    </row>
    <row r="6933" spans="2:2">
      <c r="B6933"/>
    </row>
    <row r="6934" spans="2:2">
      <c r="B6934"/>
    </row>
    <row r="6935" spans="2:2">
      <c r="B6935"/>
    </row>
    <row r="6936" spans="2:2">
      <c r="B6936"/>
    </row>
    <row r="6937" spans="2:2">
      <c r="B6937"/>
    </row>
    <row r="6938" spans="2:2">
      <c r="B6938"/>
    </row>
    <row r="6939" spans="2:2">
      <c r="B6939"/>
    </row>
    <row r="6940" spans="2:2">
      <c r="B6940"/>
    </row>
    <row r="6941" spans="2:2">
      <c r="B6941"/>
    </row>
    <row r="6942" spans="2:2">
      <c r="B6942"/>
    </row>
    <row r="6943" spans="2:2">
      <c r="B6943"/>
    </row>
    <row r="6944" spans="2:2">
      <c r="B6944"/>
    </row>
    <row r="6945" spans="2:2">
      <c r="B6945"/>
    </row>
    <row r="6946" spans="2:2">
      <c r="B6946"/>
    </row>
    <row r="6947" spans="2:2">
      <c r="B6947"/>
    </row>
    <row r="6948" spans="2:2">
      <c r="B6948"/>
    </row>
    <row r="6949" spans="2:2">
      <c r="B6949"/>
    </row>
    <row r="6950" spans="2:2">
      <c r="B6950"/>
    </row>
    <row r="6951" spans="2:2">
      <c r="B6951"/>
    </row>
    <row r="6952" spans="2:2">
      <c r="B6952"/>
    </row>
    <row r="6953" spans="2:2">
      <c r="B6953"/>
    </row>
    <row r="6954" spans="2:2">
      <c r="B6954"/>
    </row>
    <row r="6955" spans="2:2">
      <c r="B6955"/>
    </row>
    <row r="6956" spans="2:2">
      <c r="B6956"/>
    </row>
    <row r="6957" spans="2:2">
      <c r="B6957"/>
    </row>
    <row r="6958" spans="2:2">
      <c r="B6958"/>
    </row>
    <row r="6959" spans="2:2">
      <c r="B6959"/>
    </row>
    <row r="6960" spans="2:2">
      <c r="B6960"/>
    </row>
    <row r="6961" spans="2:2">
      <c r="B6961"/>
    </row>
    <row r="6962" spans="2:2">
      <c r="B6962"/>
    </row>
    <row r="6963" spans="2:2">
      <c r="B6963"/>
    </row>
    <row r="6964" spans="2:2">
      <c r="B6964"/>
    </row>
    <row r="6965" spans="2:2">
      <c r="B6965"/>
    </row>
    <row r="6966" spans="2:2">
      <c r="B6966"/>
    </row>
    <row r="6967" spans="2:2">
      <c r="B6967"/>
    </row>
    <row r="6968" spans="2:2">
      <c r="B6968"/>
    </row>
    <row r="6969" spans="2:2">
      <c r="B6969"/>
    </row>
    <row r="6970" spans="2:2">
      <c r="B6970"/>
    </row>
    <row r="6971" spans="2:2">
      <c r="B6971"/>
    </row>
    <row r="6972" spans="2:2">
      <c r="B6972"/>
    </row>
    <row r="6973" spans="2:2">
      <c r="B6973"/>
    </row>
    <row r="6974" spans="2:2">
      <c r="B6974"/>
    </row>
    <row r="6975" spans="2:2">
      <c r="B6975"/>
    </row>
    <row r="6976" spans="2:2">
      <c r="B6976"/>
    </row>
    <row r="6977" spans="2:2">
      <c r="B6977"/>
    </row>
    <row r="6978" spans="2:2">
      <c r="B6978"/>
    </row>
    <row r="6979" spans="2:2">
      <c r="B6979"/>
    </row>
    <row r="6980" spans="2:2">
      <c r="B6980"/>
    </row>
    <row r="6981" spans="2:2">
      <c r="B6981"/>
    </row>
    <row r="6982" spans="2:2">
      <c r="B6982"/>
    </row>
    <row r="6983" spans="2:2">
      <c r="B6983"/>
    </row>
    <row r="6984" spans="2:2">
      <c r="B6984"/>
    </row>
    <row r="6985" spans="2:2">
      <c r="B6985"/>
    </row>
    <row r="6986" spans="2:2">
      <c r="B6986"/>
    </row>
    <row r="6987" spans="2:2">
      <c r="B6987"/>
    </row>
    <row r="6988" spans="2:2">
      <c r="B6988"/>
    </row>
    <row r="6989" spans="2:2">
      <c r="B6989"/>
    </row>
    <row r="6990" spans="2:2">
      <c r="B6990"/>
    </row>
    <row r="6991" spans="2:2">
      <c r="B6991"/>
    </row>
    <row r="6992" spans="2:2">
      <c r="B6992"/>
    </row>
    <row r="6993" spans="2:2">
      <c r="B6993"/>
    </row>
    <row r="6994" spans="2:2">
      <c r="B6994"/>
    </row>
    <row r="6995" spans="2:2">
      <c r="B6995"/>
    </row>
    <row r="6996" spans="2:2">
      <c r="B6996"/>
    </row>
    <row r="6997" spans="2:2">
      <c r="B6997"/>
    </row>
    <row r="6998" spans="2:2">
      <c r="B6998"/>
    </row>
    <row r="6999" spans="2:2">
      <c r="B6999"/>
    </row>
    <row r="7000" spans="2:2">
      <c r="B7000"/>
    </row>
    <row r="7001" spans="2:2">
      <c r="B7001"/>
    </row>
    <row r="7002" spans="2:2">
      <c r="B7002"/>
    </row>
    <row r="7003" spans="2:2">
      <c r="B7003"/>
    </row>
    <row r="7004" spans="2:2">
      <c r="B7004"/>
    </row>
    <row r="7005" spans="2:2">
      <c r="B7005"/>
    </row>
    <row r="7006" spans="2:2">
      <c r="B7006"/>
    </row>
    <row r="7007" spans="2:2">
      <c r="B7007"/>
    </row>
    <row r="7008" spans="2:2">
      <c r="B7008"/>
    </row>
    <row r="7009" spans="2:2">
      <c r="B7009"/>
    </row>
    <row r="7010" spans="2:2">
      <c r="B7010"/>
    </row>
    <row r="7011" spans="2:2">
      <c r="B7011"/>
    </row>
    <row r="7012" spans="2:2">
      <c r="B7012"/>
    </row>
    <row r="7013" spans="2:2">
      <c r="B7013"/>
    </row>
    <row r="7014" spans="2:2">
      <c r="B7014"/>
    </row>
    <row r="7015" spans="2:2">
      <c r="B7015"/>
    </row>
    <row r="7016" spans="2:2">
      <c r="B7016"/>
    </row>
    <row r="7017" spans="2:2">
      <c r="B7017"/>
    </row>
    <row r="7018" spans="2:2">
      <c r="B7018"/>
    </row>
    <row r="7019" spans="2:2">
      <c r="B7019"/>
    </row>
    <row r="7020" spans="2:2">
      <c r="B7020"/>
    </row>
    <row r="7021" spans="2:2">
      <c r="B7021"/>
    </row>
    <row r="7022" spans="2:2">
      <c r="B7022"/>
    </row>
    <row r="7023" spans="2:2">
      <c r="B7023"/>
    </row>
    <row r="7024" spans="2:2">
      <c r="B7024"/>
    </row>
    <row r="7025" spans="2:2">
      <c r="B7025"/>
    </row>
    <row r="7026" spans="2:2">
      <c r="B7026"/>
    </row>
    <row r="7027" spans="2:2">
      <c r="B7027"/>
    </row>
    <row r="7028" spans="2:2">
      <c r="B7028"/>
    </row>
    <row r="7029" spans="2:2">
      <c r="B7029"/>
    </row>
    <row r="7030" spans="2:2">
      <c r="B7030"/>
    </row>
    <row r="7031" spans="2:2">
      <c r="B7031"/>
    </row>
    <row r="7032" spans="2:2">
      <c r="B7032"/>
    </row>
    <row r="7033" spans="2:2">
      <c r="B7033"/>
    </row>
    <row r="7034" spans="2:2">
      <c r="B7034"/>
    </row>
    <row r="7035" spans="2:2">
      <c r="B7035"/>
    </row>
    <row r="7036" spans="2:2">
      <c r="B7036"/>
    </row>
    <row r="7037" spans="2:2">
      <c r="B7037"/>
    </row>
    <row r="7038" spans="2:2">
      <c r="B7038"/>
    </row>
    <row r="7039" spans="2:2">
      <c r="B7039"/>
    </row>
    <row r="7040" spans="2:2">
      <c r="B7040"/>
    </row>
    <row r="7041" spans="2:2">
      <c r="B7041"/>
    </row>
    <row r="7042" spans="2:2">
      <c r="B7042"/>
    </row>
    <row r="7043" spans="2:2">
      <c r="B7043"/>
    </row>
    <row r="7044" spans="2:2">
      <c r="B7044"/>
    </row>
    <row r="7045" spans="2:2">
      <c r="B7045"/>
    </row>
    <row r="7046" spans="2:2">
      <c r="B7046"/>
    </row>
    <row r="7047" spans="2:2">
      <c r="B7047"/>
    </row>
    <row r="7048" spans="2:2">
      <c r="B7048"/>
    </row>
    <row r="7049" spans="2:2">
      <c r="B7049"/>
    </row>
    <row r="7050" spans="2:2">
      <c r="B7050"/>
    </row>
    <row r="7051" spans="2:2">
      <c r="B7051"/>
    </row>
    <row r="7052" spans="2:2">
      <c r="B7052"/>
    </row>
    <row r="7053" spans="2:2">
      <c r="B7053"/>
    </row>
    <row r="7054" spans="2:2">
      <c r="B7054"/>
    </row>
    <row r="7055" spans="2:2">
      <c r="B7055"/>
    </row>
    <row r="7056" spans="2:2">
      <c r="B7056"/>
    </row>
    <row r="7057" spans="2:2">
      <c r="B7057"/>
    </row>
    <row r="7058" spans="2:2">
      <c r="B7058"/>
    </row>
    <row r="7059" spans="2:2">
      <c r="B7059"/>
    </row>
    <row r="7060" spans="2:2">
      <c r="B7060"/>
    </row>
    <row r="7061" spans="2:2">
      <c r="B7061"/>
    </row>
    <row r="7062" spans="2:2">
      <c r="B7062"/>
    </row>
    <row r="7063" spans="2:2">
      <c r="B7063"/>
    </row>
    <row r="7064" spans="2:2">
      <c r="B7064"/>
    </row>
    <row r="7065" spans="2:2">
      <c r="B7065"/>
    </row>
    <row r="7066" spans="2:2">
      <c r="B7066"/>
    </row>
    <row r="7067" spans="2:2">
      <c r="B7067"/>
    </row>
    <row r="7068" spans="2:2">
      <c r="B7068"/>
    </row>
    <row r="7069" spans="2:2">
      <c r="B7069"/>
    </row>
    <row r="7070" spans="2:2">
      <c r="B7070"/>
    </row>
    <row r="7071" spans="2:2">
      <c r="B7071"/>
    </row>
    <row r="7072" spans="2:2">
      <c r="B7072"/>
    </row>
    <row r="7073" spans="2:2">
      <c r="B7073"/>
    </row>
    <row r="7074" spans="2:2">
      <c r="B7074"/>
    </row>
    <row r="7075" spans="2:2">
      <c r="B7075"/>
    </row>
    <row r="7076" spans="2:2">
      <c r="B7076"/>
    </row>
    <row r="7077" spans="2:2">
      <c r="B7077"/>
    </row>
    <row r="7078" spans="2:2">
      <c r="B7078"/>
    </row>
    <row r="7079" spans="2:2">
      <c r="B7079"/>
    </row>
    <row r="7080" spans="2:2">
      <c r="B7080"/>
    </row>
    <row r="7081" spans="2:2">
      <c r="B7081"/>
    </row>
    <row r="7082" spans="2:2">
      <c r="B7082"/>
    </row>
    <row r="7083" spans="2:2">
      <c r="B7083"/>
    </row>
    <row r="7084" spans="2:2">
      <c r="B7084"/>
    </row>
    <row r="7085" spans="2:2">
      <c r="B7085"/>
    </row>
    <row r="7086" spans="2:2">
      <c r="B7086"/>
    </row>
    <row r="7087" spans="2:2">
      <c r="B7087"/>
    </row>
    <row r="7088" spans="2:2">
      <c r="B7088"/>
    </row>
    <row r="7089" spans="2:2">
      <c r="B7089"/>
    </row>
    <row r="7090" spans="2:2">
      <c r="B7090"/>
    </row>
    <row r="7091" spans="2:2">
      <c r="B7091"/>
    </row>
    <row r="7092" spans="2:2">
      <c r="B7092"/>
    </row>
    <row r="7093" spans="2:2">
      <c r="B7093"/>
    </row>
    <row r="7094" spans="2:2">
      <c r="B7094"/>
    </row>
    <row r="7095" spans="2:2">
      <c r="B7095"/>
    </row>
    <row r="7096" spans="2:2">
      <c r="B7096"/>
    </row>
    <row r="7097" spans="2:2">
      <c r="B7097"/>
    </row>
    <row r="7098" spans="2:2">
      <c r="B7098"/>
    </row>
    <row r="7099" spans="2:2">
      <c r="B7099"/>
    </row>
    <row r="7100" spans="2:2">
      <c r="B7100"/>
    </row>
    <row r="7101" spans="2:2">
      <c r="B7101"/>
    </row>
    <row r="7102" spans="2:2">
      <c r="B7102"/>
    </row>
    <row r="7103" spans="2:2">
      <c r="B7103"/>
    </row>
    <row r="7104" spans="2:2">
      <c r="B7104"/>
    </row>
    <row r="7105" spans="2:2">
      <c r="B7105"/>
    </row>
    <row r="7106" spans="2:2">
      <c r="B7106"/>
    </row>
    <row r="7107" spans="2:2">
      <c r="B7107"/>
    </row>
    <row r="7108" spans="2:2">
      <c r="B7108"/>
    </row>
    <row r="7109" spans="2:2">
      <c r="B7109"/>
    </row>
    <row r="7110" spans="2:2">
      <c r="B7110"/>
    </row>
    <row r="7111" spans="2:2">
      <c r="B7111"/>
    </row>
    <row r="7112" spans="2:2">
      <c r="B7112"/>
    </row>
    <row r="7113" spans="2:2">
      <c r="B7113"/>
    </row>
    <row r="7114" spans="2:2">
      <c r="B7114"/>
    </row>
    <row r="7115" spans="2:2">
      <c r="B7115"/>
    </row>
    <row r="7116" spans="2:2">
      <c r="B7116"/>
    </row>
    <row r="7117" spans="2:2">
      <c r="B7117"/>
    </row>
    <row r="7118" spans="2:2">
      <c r="B7118"/>
    </row>
    <row r="7119" spans="2:2">
      <c r="B7119"/>
    </row>
    <row r="7120" spans="2:2">
      <c r="B7120"/>
    </row>
    <row r="7121" spans="2:2">
      <c r="B7121"/>
    </row>
    <row r="7122" spans="2:2">
      <c r="B7122"/>
    </row>
    <row r="7123" spans="2:2">
      <c r="B7123"/>
    </row>
    <row r="7124" spans="2:2">
      <c r="B7124"/>
    </row>
    <row r="7125" spans="2:2">
      <c r="B7125"/>
    </row>
    <row r="7126" spans="2:2">
      <c r="B7126"/>
    </row>
    <row r="7127" spans="2:2">
      <c r="B7127"/>
    </row>
    <row r="7128" spans="2:2">
      <c r="B7128"/>
    </row>
    <row r="7129" spans="2:2">
      <c r="B7129"/>
    </row>
    <row r="7130" spans="2:2">
      <c r="B7130"/>
    </row>
    <row r="7131" spans="2:2">
      <c r="B7131"/>
    </row>
    <row r="7132" spans="2:2">
      <c r="B7132"/>
    </row>
    <row r="7133" spans="2:2">
      <c r="B7133"/>
    </row>
    <row r="7134" spans="2:2">
      <c r="B7134"/>
    </row>
    <row r="7135" spans="2:2">
      <c r="B7135"/>
    </row>
    <row r="7136" spans="2:2">
      <c r="B7136"/>
    </row>
    <row r="7137" spans="2:2">
      <c r="B7137"/>
    </row>
    <row r="7138" spans="2:2">
      <c r="B7138"/>
    </row>
    <row r="7139" spans="2:2">
      <c r="B7139"/>
    </row>
    <row r="7140" spans="2:2">
      <c r="B7140"/>
    </row>
    <row r="7141" spans="2:2">
      <c r="B7141"/>
    </row>
    <row r="7142" spans="2:2">
      <c r="B7142"/>
    </row>
    <row r="7143" spans="2:2">
      <c r="B7143"/>
    </row>
    <row r="7144" spans="2:2">
      <c r="B7144"/>
    </row>
    <row r="7145" spans="2:2">
      <c r="B7145"/>
    </row>
    <row r="7146" spans="2:2">
      <c r="B7146"/>
    </row>
    <row r="7147" spans="2:2">
      <c r="B7147"/>
    </row>
    <row r="7148" spans="2:2">
      <c r="B7148"/>
    </row>
    <row r="7149" spans="2:2">
      <c r="B7149"/>
    </row>
    <row r="7150" spans="2:2">
      <c r="B7150"/>
    </row>
    <row r="7151" spans="2:2">
      <c r="B7151"/>
    </row>
    <row r="7152" spans="2:2">
      <c r="B7152"/>
    </row>
    <row r="7153" spans="2:2">
      <c r="B7153"/>
    </row>
    <row r="7154" spans="2:2">
      <c r="B7154"/>
    </row>
    <row r="7155" spans="2:2">
      <c r="B7155"/>
    </row>
    <row r="7156" spans="2:2">
      <c r="B7156"/>
    </row>
    <row r="7157" spans="2:2">
      <c r="B7157"/>
    </row>
    <row r="7158" spans="2:2">
      <c r="B7158"/>
    </row>
    <row r="7159" spans="2:2">
      <c r="B7159"/>
    </row>
    <row r="7160" spans="2:2">
      <c r="B7160"/>
    </row>
    <row r="7161" spans="2:2">
      <c r="B7161"/>
    </row>
    <row r="7162" spans="2:2">
      <c r="B7162"/>
    </row>
    <row r="7163" spans="2:2">
      <c r="B7163"/>
    </row>
    <row r="7164" spans="2:2">
      <c r="B7164"/>
    </row>
    <row r="7165" spans="2:2">
      <c r="B7165"/>
    </row>
    <row r="7166" spans="2:2">
      <c r="B7166"/>
    </row>
    <row r="7167" spans="2:2">
      <c r="B7167"/>
    </row>
    <row r="7168" spans="2:2">
      <c r="B7168"/>
    </row>
    <row r="7169" spans="2:2">
      <c r="B7169"/>
    </row>
    <row r="7170" spans="2:2">
      <c r="B7170"/>
    </row>
    <row r="7171" spans="2:2">
      <c r="B7171"/>
    </row>
    <row r="7172" spans="2:2">
      <c r="B7172"/>
    </row>
    <row r="7173" spans="2:2">
      <c r="B7173"/>
    </row>
    <row r="7174" spans="2:2">
      <c r="B7174"/>
    </row>
    <row r="7175" spans="2:2">
      <c r="B7175"/>
    </row>
    <row r="7176" spans="2:2">
      <c r="B7176"/>
    </row>
    <row r="7177" spans="2:2">
      <c r="B7177"/>
    </row>
    <row r="7178" spans="2:2">
      <c r="B7178"/>
    </row>
    <row r="7179" spans="2:2">
      <c r="B7179"/>
    </row>
    <row r="7180" spans="2:2">
      <c r="B7180"/>
    </row>
    <row r="7181" spans="2:2">
      <c r="B7181"/>
    </row>
    <row r="7182" spans="2:2">
      <c r="B7182"/>
    </row>
    <row r="7183" spans="2:2">
      <c r="B7183"/>
    </row>
    <row r="7184" spans="2:2">
      <c r="B7184"/>
    </row>
    <row r="7185" spans="2:2">
      <c r="B7185"/>
    </row>
    <row r="7186" spans="2:2">
      <c r="B7186"/>
    </row>
    <row r="7187" spans="2:2">
      <c r="B7187"/>
    </row>
    <row r="7188" spans="2:2">
      <c r="B7188"/>
    </row>
    <row r="7189" spans="2:2">
      <c r="B7189"/>
    </row>
    <row r="7190" spans="2:2">
      <c r="B7190"/>
    </row>
    <row r="7191" spans="2:2">
      <c r="B7191"/>
    </row>
    <row r="7192" spans="2:2">
      <c r="B7192"/>
    </row>
    <row r="7193" spans="2:2">
      <c r="B7193"/>
    </row>
    <row r="7194" spans="2:2">
      <c r="B7194"/>
    </row>
    <row r="7195" spans="2:2">
      <c r="B7195"/>
    </row>
    <row r="7196" spans="2:2">
      <c r="B7196"/>
    </row>
    <row r="7197" spans="2:2">
      <c r="B7197"/>
    </row>
    <row r="7198" spans="2:2">
      <c r="B7198"/>
    </row>
    <row r="7199" spans="2:2">
      <c r="B7199"/>
    </row>
    <row r="7200" spans="2:2">
      <c r="B7200"/>
    </row>
    <row r="7201" spans="2:2">
      <c r="B7201"/>
    </row>
    <row r="7202" spans="2:2">
      <c r="B7202"/>
    </row>
    <row r="7203" spans="2:2">
      <c r="B7203"/>
    </row>
    <row r="7204" spans="2:2">
      <c r="B7204"/>
    </row>
    <row r="7205" spans="2:2">
      <c r="B7205"/>
    </row>
    <row r="7206" spans="2:2">
      <c r="B7206"/>
    </row>
    <row r="7207" spans="2:2">
      <c r="B7207"/>
    </row>
    <row r="7208" spans="2:2">
      <c r="B7208"/>
    </row>
    <row r="7209" spans="2:2">
      <c r="B7209"/>
    </row>
    <row r="7210" spans="2:2">
      <c r="B7210"/>
    </row>
    <row r="7211" spans="2:2">
      <c r="B7211"/>
    </row>
    <row r="7212" spans="2:2">
      <c r="B7212"/>
    </row>
    <row r="7213" spans="2:2">
      <c r="B7213"/>
    </row>
    <row r="7214" spans="2:2">
      <c r="B7214"/>
    </row>
    <row r="7215" spans="2:2">
      <c r="B7215"/>
    </row>
    <row r="7216" spans="2:2">
      <c r="B7216"/>
    </row>
    <row r="7217" spans="2:2">
      <c r="B7217"/>
    </row>
    <row r="7218" spans="2:2">
      <c r="B7218"/>
    </row>
    <row r="7219" spans="2:2">
      <c r="B7219"/>
    </row>
    <row r="7220" spans="2:2">
      <c r="B7220"/>
    </row>
    <row r="7221" spans="2:2">
      <c r="B7221"/>
    </row>
    <row r="7222" spans="2:2">
      <c r="B7222"/>
    </row>
    <row r="7223" spans="2:2">
      <c r="B7223"/>
    </row>
    <row r="7224" spans="2:2">
      <c r="B7224"/>
    </row>
    <row r="7225" spans="2:2">
      <c r="B7225"/>
    </row>
    <row r="7226" spans="2:2">
      <c r="B7226"/>
    </row>
    <row r="7227" spans="2:2">
      <c r="B7227"/>
    </row>
    <row r="7228" spans="2:2">
      <c r="B7228"/>
    </row>
    <row r="7229" spans="2:2">
      <c r="B7229"/>
    </row>
    <row r="7230" spans="2:2">
      <c r="B7230"/>
    </row>
    <row r="7231" spans="2:2">
      <c r="B7231"/>
    </row>
    <row r="7232" spans="2:2">
      <c r="B7232"/>
    </row>
    <row r="7233" spans="2:2">
      <c r="B7233"/>
    </row>
    <row r="7234" spans="2:2">
      <c r="B7234"/>
    </row>
    <row r="7235" spans="2:2">
      <c r="B7235"/>
    </row>
    <row r="7236" spans="2:2">
      <c r="B7236"/>
    </row>
    <row r="7237" spans="2:2">
      <c r="B7237"/>
    </row>
    <row r="7238" spans="2:2">
      <c r="B7238"/>
    </row>
    <row r="7239" spans="2:2">
      <c r="B7239"/>
    </row>
    <row r="7240" spans="2:2">
      <c r="B7240"/>
    </row>
    <row r="7241" spans="2:2">
      <c r="B7241"/>
    </row>
    <row r="7242" spans="2:2">
      <c r="B7242"/>
    </row>
    <row r="7243" spans="2:2">
      <c r="B7243"/>
    </row>
    <row r="7244" spans="2:2">
      <c r="B7244"/>
    </row>
    <row r="7245" spans="2:2">
      <c r="B7245"/>
    </row>
    <row r="7246" spans="2:2">
      <c r="B7246"/>
    </row>
    <row r="7247" spans="2:2">
      <c r="B7247"/>
    </row>
    <row r="7248" spans="2:2">
      <c r="B7248"/>
    </row>
    <row r="7249" spans="2:2">
      <c r="B7249"/>
    </row>
    <row r="7250" spans="2:2">
      <c r="B7250"/>
    </row>
    <row r="7251" spans="2:2">
      <c r="B7251"/>
    </row>
    <row r="7252" spans="2:2">
      <c r="B7252"/>
    </row>
    <row r="7253" spans="2:2">
      <c r="B7253"/>
    </row>
    <row r="7254" spans="2:2">
      <c r="B7254"/>
    </row>
    <row r="7255" spans="2:2">
      <c r="B7255"/>
    </row>
    <row r="7256" spans="2:2">
      <c r="B7256"/>
    </row>
    <row r="7257" spans="2:2">
      <c r="B7257"/>
    </row>
    <row r="7258" spans="2:2">
      <c r="B7258"/>
    </row>
    <row r="7259" spans="2:2">
      <c r="B7259"/>
    </row>
    <row r="7260" spans="2:2">
      <c r="B7260"/>
    </row>
    <row r="7261" spans="2:2">
      <c r="B7261"/>
    </row>
    <row r="7262" spans="2:2">
      <c r="B7262"/>
    </row>
    <row r="7263" spans="2:2">
      <c r="B7263"/>
    </row>
    <row r="7264" spans="2:2">
      <c r="B7264"/>
    </row>
    <row r="7265" spans="2:2">
      <c r="B7265"/>
    </row>
    <row r="7266" spans="2:2">
      <c r="B7266"/>
    </row>
    <row r="7267" spans="2:2">
      <c r="B7267"/>
    </row>
    <row r="7268" spans="2:2">
      <c r="B7268"/>
    </row>
    <row r="7269" spans="2:2">
      <c r="B7269"/>
    </row>
    <row r="7270" spans="2:2">
      <c r="B7270"/>
    </row>
    <row r="7271" spans="2:2">
      <c r="B7271"/>
    </row>
    <row r="7272" spans="2:2">
      <c r="B7272"/>
    </row>
    <row r="7273" spans="2:2">
      <c r="B7273"/>
    </row>
    <row r="7274" spans="2:2">
      <c r="B7274"/>
    </row>
    <row r="7275" spans="2:2">
      <c r="B7275"/>
    </row>
    <row r="7276" spans="2:2">
      <c r="B7276"/>
    </row>
    <row r="7277" spans="2:2">
      <c r="B7277"/>
    </row>
    <row r="7278" spans="2:2">
      <c r="B7278"/>
    </row>
    <row r="7279" spans="2:2">
      <c r="B7279"/>
    </row>
    <row r="7280" spans="2:2">
      <c r="B7280"/>
    </row>
    <row r="7281" spans="2:2">
      <c r="B7281"/>
    </row>
    <row r="7282" spans="2:2">
      <c r="B7282"/>
    </row>
    <row r="7283" spans="2:2">
      <c r="B7283"/>
    </row>
    <row r="7284" spans="2:2">
      <c r="B7284"/>
    </row>
    <row r="7285" spans="2:2">
      <c r="B7285"/>
    </row>
    <row r="7286" spans="2:2">
      <c r="B7286"/>
    </row>
    <row r="7287" spans="2:2">
      <c r="B7287"/>
    </row>
    <row r="7288" spans="2:2">
      <c r="B7288"/>
    </row>
    <row r="7289" spans="2:2">
      <c r="B7289"/>
    </row>
    <row r="7290" spans="2:2">
      <c r="B7290"/>
    </row>
    <row r="7291" spans="2:2">
      <c r="B7291"/>
    </row>
    <row r="7292" spans="2:2">
      <c r="B7292"/>
    </row>
    <row r="7293" spans="2:2">
      <c r="B7293"/>
    </row>
    <row r="7294" spans="2:2">
      <c r="B7294"/>
    </row>
    <row r="7295" spans="2:2">
      <c r="B7295"/>
    </row>
    <row r="7296" spans="2:2">
      <c r="B7296"/>
    </row>
    <row r="7297" spans="2:2">
      <c r="B7297"/>
    </row>
    <row r="7298" spans="2:2">
      <c r="B7298"/>
    </row>
    <row r="7299" spans="2:2">
      <c r="B7299"/>
    </row>
    <row r="7300" spans="2:2">
      <c r="B7300"/>
    </row>
    <row r="7301" spans="2:2">
      <c r="B7301"/>
    </row>
    <row r="7302" spans="2:2">
      <c r="B7302"/>
    </row>
    <row r="7303" spans="2:2">
      <c r="B7303"/>
    </row>
    <row r="7304" spans="2:2">
      <c r="B7304"/>
    </row>
    <row r="7305" spans="2:2">
      <c r="B7305"/>
    </row>
    <row r="7306" spans="2:2">
      <c r="B7306"/>
    </row>
    <row r="7307" spans="2:2">
      <c r="B7307"/>
    </row>
    <row r="7308" spans="2:2">
      <c r="B7308"/>
    </row>
    <row r="7309" spans="2:2">
      <c r="B7309"/>
    </row>
    <row r="7310" spans="2:2">
      <c r="B7310"/>
    </row>
    <row r="7311" spans="2:2">
      <c r="B7311"/>
    </row>
    <row r="7312" spans="2:2">
      <c r="B7312"/>
    </row>
    <row r="7313" spans="2:2">
      <c r="B7313"/>
    </row>
    <row r="7314" spans="2:2">
      <c r="B7314"/>
    </row>
    <row r="7315" spans="2:2">
      <c r="B7315"/>
    </row>
    <row r="7316" spans="2:2">
      <c r="B7316"/>
    </row>
    <row r="7317" spans="2:2">
      <c r="B7317"/>
    </row>
    <row r="7318" spans="2:2">
      <c r="B7318"/>
    </row>
    <row r="7319" spans="2:2">
      <c r="B7319"/>
    </row>
    <row r="7320" spans="2:2">
      <c r="B7320"/>
    </row>
    <row r="7321" spans="2:2">
      <c r="B7321"/>
    </row>
    <row r="7322" spans="2:2">
      <c r="B7322"/>
    </row>
    <row r="7323" spans="2:2">
      <c r="B7323"/>
    </row>
    <row r="7324" spans="2:2">
      <c r="B7324"/>
    </row>
    <row r="7325" spans="2:2">
      <c r="B7325"/>
    </row>
    <row r="7326" spans="2:2">
      <c r="B7326"/>
    </row>
    <row r="7327" spans="2:2">
      <c r="B7327"/>
    </row>
    <row r="7328" spans="2:2">
      <c r="B7328"/>
    </row>
    <row r="7329" spans="2:2">
      <c r="B7329"/>
    </row>
    <row r="7330" spans="2:2">
      <c r="B7330"/>
    </row>
    <row r="7331" spans="2:2">
      <c r="B7331"/>
    </row>
    <row r="7332" spans="2:2">
      <c r="B7332"/>
    </row>
    <row r="7333" spans="2:2">
      <c r="B7333"/>
    </row>
    <row r="7334" spans="2:2">
      <c r="B7334"/>
    </row>
    <row r="7335" spans="2:2">
      <c r="B7335"/>
    </row>
    <row r="7336" spans="2:2">
      <c r="B7336"/>
    </row>
    <row r="7337" spans="2:2">
      <c r="B7337"/>
    </row>
    <row r="7338" spans="2:2">
      <c r="B7338"/>
    </row>
    <row r="7339" spans="2:2">
      <c r="B7339"/>
    </row>
    <row r="7340" spans="2:2">
      <c r="B7340"/>
    </row>
    <row r="7341" spans="2:2">
      <c r="B7341"/>
    </row>
    <row r="7342" spans="2:2">
      <c r="B7342"/>
    </row>
    <row r="7343" spans="2:2">
      <c r="B7343"/>
    </row>
    <row r="7344" spans="2:2">
      <c r="B7344"/>
    </row>
    <row r="7345" spans="2:2">
      <c r="B7345"/>
    </row>
    <row r="7346" spans="2:2">
      <c r="B7346"/>
    </row>
    <row r="7347" spans="2:2">
      <c r="B7347"/>
    </row>
    <row r="7348" spans="2:2">
      <c r="B7348"/>
    </row>
    <row r="7349" spans="2:2">
      <c r="B7349"/>
    </row>
    <row r="7350" spans="2:2">
      <c r="B7350"/>
    </row>
    <row r="7351" spans="2:2">
      <c r="B7351"/>
    </row>
    <row r="7352" spans="2:2">
      <c r="B7352"/>
    </row>
    <row r="7353" spans="2:2">
      <c r="B7353"/>
    </row>
    <row r="7354" spans="2:2">
      <c r="B7354"/>
    </row>
    <row r="7355" spans="2:2">
      <c r="B7355"/>
    </row>
    <row r="7356" spans="2:2">
      <c r="B7356"/>
    </row>
    <row r="7357" spans="2:2">
      <c r="B7357"/>
    </row>
    <row r="7358" spans="2:2">
      <c r="B7358"/>
    </row>
    <row r="7359" spans="2:2">
      <c r="B7359"/>
    </row>
    <row r="7360" spans="2:2">
      <c r="B7360"/>
    </row>
    <row r="7361" spans="2:2">
      <c r="B7361"/>
    </row>
    <row r="7362" spans="2:2">
      <c r="B7362"/>
    </row>
    <row r="7363" spans="2:2">
      <c r="B7363"/>
    </row>
    <row r="7364" spans="2:2">
      <c r="B7364"/>
    </row>
    <row r="7365" spans="2:2">
      <c r="B7365"/>
    </row>
    <row r="7366" spans="2:2">
      <c r="B7366"/>
    </row>
    <row r="7367" spans="2:2">
      <c r="B7367"/>
    </row>
    <row r="7368" spans="2:2">
      <c r="B7368"/>
    </row>
    <row r="7369" spans="2:2">
      <c r="B7369"/>
    </row>
    <row r="7370" spans="2:2">
      <c r="B7370"/>
    </row>
    <row r="7371" spans="2:2">
      <c r="B7371"/>
    </row>
    <row r="7372" spans="2:2">
      <c r="B7372"/>
    </row>
    <row r="7373" spans="2:2">
      <c r="B7373"/>
    </row>
    <row r="7374" spans="2:2">
      <c r="B7374"/>
    </row>
    <row r="7375" spans="2:2">
      <c r="B7375"/>
    </row>
    <row r="7376" spans="2:2">
      <c r="B7376"/>
    </row>
    <row r="7377" spans="2:2">
      <c r="B7377"/>
    </row>
    <row r="7378" spans="2:2">
      <c r="B7378"/>
    </row>
    <row r="7379" spans="2:2">
      <c r="B7379"/>
    </row>
    <row r="7380" spans="2:2">
      <c r="B7380"/>
    </row>
    <row r="7381" spans="2:2">
      <c r="B7381"/>
    </row>
    <row r="7382" spans="2:2">
      <c r="B7382"/>
    </row>
    <row r="7383" spans="2:2">
      <c r="B7383"/>
    </row>
    <row r="7384" spans="2:2">
      <c r="B7384"/>
    </row>
    <row r="7385" spans="2:2">
      <c r="B7385"/>
    </row>
    <row r="7386" spans="2:2">
      <c r="B7386"/>
    </row>
    <row r="7387" spans="2:2">
      <c r="B7387"/>
    </row>
    <row r="7388" spans="2:2">
      <c r="B7388"/>
    </row>
    <row r="7389" spans="2:2">
      <c r="B7389"/>
    </row>
    <row r="7390" spans="2:2">
      <c r="B7390"/>
    </row>
    <row r="7391" spans="2:2">
      <c r="B7391"/>
    </row>
    <row r="7392" spans="2:2">
      <c r="B7392"/>
    </row>
    <row r="7393" spans="2:2">
      <c r="B7393"/>
    </row>
    <row r="7394" spans="2:2">
      <c r="B7394"/>
    </row>
    <row r="7395" spans="2:2">
      <c r="B7395"/>
    </row>
    <row r="7396" spans="2:2">
      <c r="B7396"/>
    </row>
    <row r="7397" spans="2:2">
      <c r="B7397"/>
    </row>
    <row r="7398" spans="2:2">
      <c r="B7398"/>
    </row>
    <row r="7399" spans="2:2">
      <c r="B7399"/>
    </row>
    <row r="7400" spans="2:2">
      <c r="B7400"/>
    </row>
    <row r="7401" spans="2:2">
      <c r="B7401"/>
    </row>
    <row r="7402" spans="2:2">
      <c r="B7402"/>
    </row>
    <row r="7403" spans="2:2">
      <c r="B7403"/>
    </row>
    <row r="7404" spans="2:2">
      <c r="B7404"/>
    </row>
    <row r="7405" spans="2:2">
      <c r="B7405"/>
    </row>
    <row r="7406" spans="2:2">
      <c r="B7406"/>
    </row>
    <row r="7407" spans="2:2">
      <c r="B7407"/>
    </row>
    <row r="7408" spans="2:2">
      <c r="B7408"/>
    </row>
    <row r="7409" spans="2:2">
      <c r="B7409"/>
    </row>
    <row r="7410" spans="2:2">
      <c r="B7410"/>
    </row>
    <row r="7411" spans="2:2">
      <c r="B7411"/>
    </row>
    <row r="7412" spans="2:2">
      <c r="B7412"/>
    </row>
    <row r="7413" spans="2:2">
      <c r="B7413"/>
    </row>
    <row r="7414" spans="2:2">
      <c r="B7414"/>
    </row>
    <row r="7415" spans="2:2">
      <c r="B7415"/>
    </row>
    <row r="7416" spans="2:2">
      <c r="B7416"/>
    </row>
    <row r="7417" spans="2:2">
      <c r="B7417"/>
    </row>
    <row r="7418" spans="2:2">
      <c r="B7418"/>
    </row>
    <row r="7419" spans="2:2">
      <c r="B7419"/>
    </row>
    <row r="7420" spans="2:2">
      <c r="B7420"/>
    </row>
    <row r="7421" spans="2:2">
      <c r="B7421"/>
    </row>
    <row r="7422" spans="2:2">
      <c r="B7422"/>
    </row>
    <row r="7423" spans="2:2">
      <c r="B7423"/>
    </row>
    <row r="7424" spans="2:2">
      <c r="B7424"/>
    </row>
    <row r="7425" spans="2:2">
      <c r="B7425"/>
    </row>
    <row r="7426" spans="2:2">
      <c r="B7426"/>
    </row>
    <row r="7427" spans="2:2">
      <c r="B7427"/>
    </row>
    <row r="7428" spans="2:2">
      <c r="B7428"/>
    </row>
    <row r="7429" spans="2:2">
      <c r="B7429"/>
    </row>
    <row r="7430" spans="2:2">
      <c r="B7430"/>
    </row>
    <row r="7431" spans="2:2">
      <c r="B7431"/>
    </row>
    <row r="7432" spans="2:2">
      <c r="B7432"/>
    </row>
    <row r="7433" spans="2:2">
      <c r="B7433"/>
    </row>
    <row r="7434" spans="2:2">
      <c r="B7434"/>
    </row>
    <row r="7435" spans="2:2">
      <c r="B7435"/>
    </row>
    <row r="7436" spans="2:2">
      <c r="B7436"/>
    </row>
    <row r="7437" spans="2:2">
      <c r="B7437"/>
    </row>
    <row r="7438" spans="2:2">
      <c r="B7438"/>
    </row>
    <row r="7439" spans="2:2">
      <c r="B7439"/>
    </row>
    <row r="7440" spans="2:2">
      <c r="B7440"/>
    </row>
    <row r="7441" spans="2:2">
      <c r="B7441"/>
    </row>
    <row r="7442" spans="2:2">
      <c r="B7442"/>
    </row>
    <row r="7443" spans="2:2">
      <c r="B7443"/>
    </row>
    <row r="7444" spans="2:2">
      <c r="B7444"/>
    </row>
    <row r="7445" spans="2:2">
      <c r="B7445"/>
    </row>
    <row r="7446" spans="2:2">
      <c r="B7446"/>
    </row>
    <row r="7447" spans="2:2">
      <c r="B7447"/>
    </row>
    <row r="7448" spans="2:2">
      <c r="B7448"/>
    </row>
    <row r="7449" spans="2:2">
      <c r="B7449"/>
    </row>
    <row r="7450" spans="2:2">
      <c r="B7450"/>
    </row>
    <row r="7451" spans="2:2">
      <c r="B7451"/>
    </row>
    <row r="7452" spans="2:2">
      <c r="B7452"/>
    </row>
    <row r="7453" spans="2:2">
      <c r="B7453"/>
    </row>
    <row r="7454" spans="2:2">
      <c r="B7454"/>
    </row>
    <row r="7455" spans="2:2">
      <c r="B7455"/>
    </row>
    <row r="7456" spans="2:2">
      <c r="B7456"/>
    </row>
    <row r="7457" spans="2:2">
      <c r="B7457"/>
    </row>
    <row r="7458" spans="2:2">
      <c r="B7458"/>
    </row>
    <row r="7459" spans="2:2">
      <c r="B7459"/>
    </row>
    <row r="7460" spans="2:2">
      <c r="B7460"/>
    </row>
    <row r="7461" spans="2:2">
      <c r="B7461"/>
    </row>
    <row r="7462" spans="2:2">
      <c r="B7462"/>
    </row>
    <row r="7463" spans="2:2">
      <c r="B7463"/>
    </row>
    <row r="7464" spans="2:2">
      <c r="B7464"/>
    </row>
    <row r="7465" spans="2:2">
      <c r="B7465"/>
    </row>
    <row r="7466" spans="2:2">
      <c r="B7466"/>
    </row>
    <row r="7467" spans="2:2">
      <c r="B7467"/>
    </row>
    <row r="7468" spans="2:2">
      <c r="B7468"/>
    </row>
    <row r="7469" spans="2:2">
      <c r="B7469"/>
    </row>
    <row r="7470" spans="2:2">
      <c r="B7470"/>
    </row>
    <row r="7471" spans="2:2">
      <c r="B7471"/>
    </row>
    <row r="7472" spans="2:2">
      <c r="B7472"/>
    </row>
    <row r="7473" spans="2:2">
      <c r="B7473"/>
    </row>
    <row r="7474" spans="2:2">
      <c r="B7474"/>
    </row>
    <row r="7475" spans="2:2">
      <c r="B7475"/>
    </row>
    <row r="7476" spans="2:2">
      <c r="B7476"/>
    </row>
    <row r="7477" spans="2:2">
      <c r="B7477"/>
    </row>
    <row r="7478" spans="2:2">
      <c r="B7478"/>
    </row>
    <row r="7479" spans="2:2">
      <c r="B7479"/>
    </row>
    <row r="7480" spans="2:2">
      <c r="B7480"/>
    </row>
    <row r="7481" spans="2:2">
      <c r="B7481"/>
    </row>
    <row r="7482" spans="2:2">
      <c r="B7482"/>
    </row>
    <row r="7483" spans="2:2">
      <c r="B7483"/>
    </row>
    <row r="7484" spans="2:2">
      <c r="B7484"/>
    </row>
    <row r="7485" spans="2:2">
      <c r="B7485"/>
    </row>
    <row r="7486" spans="2:2">
      <c r="B7486"/>
    </row>
    <row r="7487" spans="2:2">
      <c r="B7487"/>
    </row>
    <row r="7488" spans="2:2">
      <c r="B7488"/>
    </row>
    <row r="7489" spans="2:2">
      <c r="B7489"/>
    </row>
    <row r="7490" spans="2:2">
      <c r="B7490"/>
    </row>
    <row r="7491" spans="2:2">
      <c r="B7491"/>
    </row>
    <row r="7492" spans="2:2">
      <c r="B7492"/>
    </row>
    <row r="7493" spans="2:2">
      <c r="B7493"/>
    </row>
    <row r="7494" spans="2:2">
      <c r="B7494"/>
    </row>
    <row r="7495" spans="2:2">
      <c r="B7495"/>
    </row>
    <row r="7496" spans="2:2">
      <c r="B7496"/>
    </row>
    <row r="7497" spans="2:2">
      <c r="B7497"/>
    </row>
    <row r="7498" spans="2:2">
      <c r="B7498"/>
    </row>
    <row r="7499" spans="2:2">
      <c r="B7499"/>
    </row>
    <row r="7500" spans="2:2">
      <c r="B7500"/>
    </row>
    <row r="7501" spans="2:2">
      <c r="B7501"/>
    </row>
    <row r="7502" spans="2:2">
      <c r="B7502"/>
    </row>
    <row r="7503" spans="2:2">
      <c r="B7503"/>
    </row>
    <row r="7504" spans="2:2">
      <c r="B7504"/>
    </row>
    <row r="7505" spans="2:2">
      <c r="B7505"/>
    </row>
    <row r="7506" spans="2:2">
      <c r="B7506"/>
    </row>
    <row r="7507" spans="2:2">
      <c r="B7507"/>
    </row>
    <row r="7508" spans="2:2">
      <c r="B7508"/>
    </row>
    <row r="7509" spans="2:2">
      <c r="B7509"/>
    </row>
    <row r="7510" spans="2:2">
      <c r="B7510"/>
    </row>
    <row r="7511" spans="2:2">
      <c r="B7511"/>
    </row>
    <row r="7512" spans="2:2">
      <c r="B7512"/>
    </row>
    <row r="7513" spans="2:2">
      <c r="B7513"/>
    </row>
    <row r="7514" spans="2:2">
      <c r="B7514"/>
    </row>
    <row r="7515" spans="2:2">
      <c r="B7515"/>
    </row>
    <row r="7516" spans="2:2">
      <c r="B7516"/>
    </row>
    <row r="7517" spans="2:2">
      <c r="B7517"/>
    </row>
    <row r="7518" spans="2:2">
      <c r="B7518"/>
    </row>
    <row r="7519" spans="2:2">
      <c r="B7519"/>
    </row>
    <row r="7520" spans="2:2">
      <c r="B7520"/>
    </row>
    <row r="7521" spans="2:2">
      <c r="B7521"/>
    </row>
    <row r="7522" spans="2:2">
      <c r="B7522"/>
    </row>
    <row r="7523" spans="2:2">
      <c r="B7523"/>
    </row>
    <row r="7524" spans="2:2">
      <c r="B7524"/>
    </row>
    <row r="7525" spans="2:2">
      <c r="B7525"/>
    </row>
    <row r="7526" spans="2:2">
      <c r="B7526"/>
    </row>
    <row r="7527" spans="2:2">
      <c r="B7527"/>
    </row>
    <row r="7528" spans="2:2">
      <c r="B7528"/>
    </row>
    <row r="7529" spans="2:2">
      <c r="B7529"/>
    </row>
    <row r="7530" spans="2:2">
      <c r="B7530"/>
    </row>
    <row r="7531" spans="2:2">
      <c r="B7531"/>
    </row>
    <row r="7532" spans="2:2">
      <c r="B7532"/>
    </row>
    <row r="7533" spans="2:2">
      <c r="B7533"/>
    </row>
    <row r="7534" spans="2:2">
      <c r="B7534"/>
    </row>
    <row r="7535" spans="2:2">
      <c r="B7535"/>
    </row>
    <row r="7536" spans="2:2">
      <c r="B7536"/>
    </row>
    <row r="7537" spans="2:2">
      <c r="B7537"/>
    </row>
    <row r="7538" spans="2:2">
      <c r="B7538"/>
    </row>
    <row r="7539" spans="2:2">
      <c r="B7539"/>
    </row>
    <row r="7540" spans="2:2">
      <c r="B7540"/>
    </row>
    <row r="7541" spans="2:2">
      <c r="B7541"/>
    </row>
    <row r="7542" spans="2:2">
      <c r="B7542"/>
    </row>
    <row r="7543" spans="2:2">
      <c r="B7543"/>
    </row>
    <row r="7544" spans="2:2">
      <c r="B7544"/>
    </row>
    <row r="7545" spans="2:2">
      <c r="B7545"/>
    </row>
    <row r="7546" spans="2:2">
      <c r="B7546"/>
    </row>
    <row r="7547" spans="2:2">
      <c r="B7547"/>
    </row>
    <row r="7548" spans="2:2">
      <c r="B7548"/>
    </row>
    <row r="7549" spans="2:2">
      <c r="B7549"/>
    </row>
    <row r="7550" spans="2:2">
      <c r="B7550"/>
    </row>
    <row r="7551" spans="2:2">
      <c r="B7551"/>
    </row>
    <row r="7552" spans="2:2">
      <c r="B7552"/>
    </row>
    <row r="7553" spans="2:2">
      <c r="B7553"/>
    </row>
    <row r="7554" spans="2:2">
      <c r="B7554"/>
    </row>
    <row r="7555" spans="2:2">
      <c r="B7555"/>
    </row>
    <row r="7556" spans="2:2">
      <c r="B7556"/>
    </row>
    <row r="7557" spans="2:2">
      <c r="B7557"/>
    </row>
    <row r="7558" spans="2:2">
      <c r="B7558"/>
    </row>
    <row r="7559" spans="2:2">
      <c r="B7559"/>
    </row>
    <row r="7560" spans="2:2">
      <c r="B7560"/>
    </row>
    <row r="7561" spans="2:2">
      <c r="B7561"/>
    </row>
    <row r="7562" spans="2:2">
      <c r="B7562"/>
    </row>
    <row r="7563" spans="2:2">
      <c r="B7563"/>
    </row>
    <row r="7564" spans="2:2">
      <c r="B7564"/>
    </row>
    <row r="7565" spans="2:2">
      <c r="B7565"/>
    </row>
    <row r="7566" spans="2:2">
      <c r="B7566"/>
    </row>
    <row r="7567" spans="2:2">
      <c r="B7567"/>
    </row>
    <row r="7568" spans="2:2">
      <c r="B7568"/>
    </row>
    <row r="7569" spans="2:2">
      <c r="B7569"/>
    </row>
    <row r="7570" spans="2:2">
      <c r="B7570"/>
    </row>
    <row r="7571" spans="2:2">
      <c r="B7571"/>
    </row>
    <row r="7572" spans="2:2">
      <c r="B7572"/>
    </row>
    <row r="7573" spans="2:2">
      <c r="B7573"/>
    </row>
    <row r="7574" spans="2:2">
      <c r="B7574"/>
    </row>
    <row r="7575" spans="2:2">
      <c r="B7575"/>
    </row>
    <row r="7576" spans="2:2">
      <c r="B7576"/>
    </row>
    <row r="7577" spans="2:2">
      <c r="B7577"/>
    </row>
    <row r="7578" spans="2:2">
      <c r="B7578"/>
    </row>
    <row r="7579" spans="2:2">
      <c r="B7579"/>
    </row>
    <row r="7580" spans="2:2">
      <c r="B7580"/>
    </row>
    <row r="7581" spans="2:2">
      <c r="B7581"/>
    </row>
    <row r="7582" spans="2:2">
      <c r="B7582"/>
    </row>
    <row r="7583" spans="2:2">
      <c r="B7583"/>
    </row>
    <row r="7584" spans="2:2">
      <c r="B7584"/>
    </row>
    <row r="7585" spans="2:2">
      <c r="B7585"/>
    </row>
    <row r="7586" spans="2:2">
      <c r="B7586"/>
    </row>
    <row r="7587" spans="2:2">
      <c r="B7587"/>
    </row>
    <row r="7588" spans="2:2">
      <c r="B7588"/>
    </row>
    <row r="7589" spans="2:2">
      <c r="B7589"/>
    </row>
    <row r="7590" spans="2:2">
      <c r="B7590"/>
    </row>
    <row r="7591" spans="2:2">
      <c r="B7591"/>
    </row>
    <row r="7592" spans="2:2">
      <c r="B7592"/>
    </row>
    <row r="7593" spans="2:2">
      <c r="B7593"/>
    </row>
    <row r="7594" spans="2:2">
      <c r="B7594"/>
    </row>
    <row r="7595" spans="2:2">
      <c r="B7595"/>
    </row>
    <row r="7596" spans="2:2">
      <c r="B7596"/>
    </row>
    <row r="7597" spans="2:2">
      <c r="B7597"/>
    </row>
    <row r="7598" spans="2:2">
      <c r="B7598"/>
    </row>
    <row r="7599" spans="2:2">
      <c r="B7599"/>
    </row>
    <row r="7600" spans="2:2">
      <c r="B7600"/>
    </row>
    <row r="7601" spans="2:2">
      <c r="B7601"/>
    </row>
    <row r="7602" spans="2:2">
      <c r="B7602"/>
    </row>
    <row r="7603" spans="2:2">
      <c r="B7603"/>
    </row>
    <row r="7604" spans="2:2">
      <c r="B7604"/>
    </row>
    <row r="7605" spans="2:2">
      <c r="B7605"/>
    </row>
    <row r="7606" spans="2:2">
      <c r="B7606"/>
    </row>
    <row r="7607" spans="2:2">
      <c r="B7607"/>
    </row>
    <row r="7608" spans="2:2">
      <c r="B7608"/>
    </row>
    <row r="7609" spans="2:2">
      <c r="B7609"/>
    </row>
    <row r="7610" spans="2:2">
      <c r="B7610"/>
    </row>
    <row r="7611" spans="2:2">
      <c r="B7611"/>
    </row>
    <row r="7612" spans="2:2">
      <c r="B7612"/>
    </row>
    <row r="7613" spans="2:2">
      <c r="B7613"/>
    </row>
    <row r="7614" spans="2:2">
      <c r="B7614"/>
    </row>
    <row r="7615" spans="2:2">
      <c r="B7615"/>
    </row>
    <row r="7616" spans="2:2">
      <c r="B7616"/>
    </row>
    <row r="7617" spans="2:2">
      <c r="B7617"/>
    </row>
    <row r="7618" spans="2:2">
      <c r="B7618"/>
    </row>
    <row r="7619" spans="2:2">
      <c r="B7619"/>
    </row>
    <row r="7620" spans="2:2">
      <c r="B7620"/>
    </row>
    <row r="7621" spans="2:2">
      <c r="B7621"/>
    </row>
    <row r="7622" spans="2:2">
      <c r="B7622"/>
    </row>
    <row r="7623" spans="2:2">
      <c r="B7623"/>
    </row>
    <row r="7624" spans="2:2">
      <c r="B7624"/>
    </row>
    <row r="7625" spans="2:2">
      <c r="B7625"/>
    </row>
    <row r="7626" spans="2:2">
      <c r="B7626"/>
    </row>
    <row r="7627" spans="2:2">
      <c r="B7627"/>
    </row>
    <row r="7628" spans="2:2">
      <c r="B7628"/>
    </row>
    <row r="7629" spans="2:2">
      <c r="B7629"/>
    </row>
    <row r="7630" spans="2:2">
      <c r="B7630"/>
    </row>
    <row r="7631" spans="2:2">
      <c r="B7631"/>
    </row>
    <row r="7632" spans="2:2">
      <c r="B7632"/>
    </row>
    <row r="7633" spans="2:2">
      <c r="B7633"/>
    </row>
    <row r="7634" spans="2:2">
      <c r="B7634"/>
    </row>
    <row r="7635" spans="2:2">
      <c r="B7635"/>
    </row>
    <row r="7636" spans="2:2">
      <c r="B7636"/>
    </row>
    <row r="7637" spans="2:2">
      <c r="B7637"/>
    </row>
    <row r="7638" spans="2:2">
      <c r="B7638"/>
    </row>
    <row r="7639" spans="2:2">
      <c r="B7639"/>
    </row>
    <row r="7640" spans="2:2">
      <c r="B7640"/>
    </row>
    <row r="7641" spans="2:2">
      <c r="B7641"/>
    </row>
    <row r="7642" spans="2:2">
      <c r="B7642"/>
    </row>
    <row r="7643" spans="2:2">
      <c r="B7643"/>
    </row>
    <row r="7644" spans="2:2">
      <c r="B7644"/>
    </row>
    <row r="7645" spans="2:2">
      <c r="B7645"/>
    </row>
    <row r="7646" spans="2:2">
      <c r="B7646"/>
    </row>
    <row r="7647" spans="2:2">
      <c r="B7647"/>
    </row>
    <row r="7648" spans="2:2">
      <c r="B7648"/>
    </row>
    <row r="7649" spans="2:2">
      <c r="B7649"/>
    </row>
    <row r="7650" spans="2:2">
      <c r="B7650"/>
    </row>
    <row r="7651" spans="2:2">
      <c r="B7651"/>
    </row>
    <row r="7652" spans="2:2">
      <c r="B7652"/>
    </row>
    <row r="7653" spans="2:2">
      <c r="B7653"/>
    </row>
    <row r="7654" spans="2:2">
      <c r="B7654"/>
    </row>
    <row r="7655" spans="2:2">
      <c r="B7655"/>
    </row>
    <row r="7656" spans="2:2">
      <c r="B7656"/>
    </row>
    <row r="7657" spans="2:2">
      <c r="B7657"/>
    </row>
    <row r="7658" spans="2:2">
      <c r="B7658"/>
    </row>
    <row r="7659" spans="2:2">
      <c r="B7659"/>
    </row>
    <row r="7660" spans="2:2">
      <c r="B7660"/>
    </row>
    <row r="7661" spans="2:2">
      <c r="B7661"/>
    </row>
    <row r="7662" spans="2:2">
      <c r="B7662"/>
    </row>
    <row r="7663" spans="2:2">
      <c r="B7663"/>
    </row>
    <row r="7664" spans="2:2">
      <c r="B7664"/>
    </row>
    <row r="7665" spans="2:2">
      <c r="B7665"/>
    </row>
    <row r="7666" spans="2:2">
      <c r="B7666"/>
    </row>
    <row r="7667" spans="2:2">
      <c r="B7667"/>
    </row>
    <row r="7668" spans="2:2">
      <c r="B7668"/>
    </row>
    <row r="7669" spans="2:2">
      <c r="B7669"/>
    </row>
    <row r="7670" spans="2:2">
      <c r="B7670"/>
    </row>
    <row r="7671" spans="2:2">
      <c r="B7671"/>
    </row>
    <row r="7672" spans="2:2">
      <c r="B7672"/>
    </row>
    <row r="7673" spans="2:2">
      <c r="B7673"/>
    </row>
    <row r="7674" spans="2:2">
      <c r="B7674"/>
    </row>
    <row r="7675" spans="2:2">
      <c r="B7675"/>
    </row>
    <row r="7676" spans="2:2">
      <c r="B7676"/>
    </row>
    <row r="7677" spans="2:2">
      <c r="B7677"/>
    </row>
    <row r="7678" spans="2:2">
      <c r="B7678"/>
    </row>
    <row r="7679" spans="2:2">
      <c r="B7679"/>
    </row>
    <row r="7680" spans="2:2">
      <c r="B7680"/>
    </row>
    <row r="7681" spans="2:2">
      <c r="B7681"/>
    </row>
    <row r="7682" spans="2:2">
      <c r="B7682"/>
    </row>
    <row r="7683" spans="2:2">
      <c r="B7683"/>
    </row>
    <row r="7684" spans="2:2">
      <c r="B7684"/>
    </row>
    <row r="7685" spans="2:2">
      <c r="B7685"/>
    </row>
    <row r="7686" spans="2:2">
      <c r="B7686"/>
    </row>
    <row r="7687" spans="2:2">
      <c r="B7687"/>
    </row>
    <row r="7688" spans="2:2">
      <c r="B7688"/>
    </row>
    <row r="7689" spans="2:2">
      <c r="B7689"/>
    </row>
    <row r="7690" spans="2:2">
      <c r="B7690"/>
    </row>
    <row r="7691" spans="2:2">
      <c r="B7691"/>
    </row>
    <row r="7692" spans="2:2">
      <c r="B7692"/>
    </row>
    <row r="7693" spans="2:2">
      <c r="B7693"/>
    </row>
    <row r="7694" spans="2:2">
      <c r="B7694"/>
    </row>
    <row r="7695" spans="2:2">
      <c r="B7695"/>
    </row>
    <row r="7696" spans="2:2">
      <c r="B7696"/>
    </row>
    <row r="7697" spans="2:2">
      <c r="B7697"/>
    </row>
    <row r="7698" spans="2:2">
      <c r="B7698"/>
    </row>
    <row r="7699" spans="2:2">
      <c r="B7699"/>
    </row>
    <row r="7700" spans="2:2">
      <c r="B7700"/>
    </row>
    <row r="7701" spans="2:2">
      <c r="B7701"/>
    </row>
    <row r="7702" spans="2:2">
      <c r="B7702"/>
    </row>
    <row r="7703" spans="2:2">
      <c r="B7703"/>
    </row>
    <row r="7704" spans="2:2">
      <c r="B7704"/>
    </row>
    <row r="7705" spans="2:2">
      <c r="B7705"/>
    </row>
    <row r="7706" spans="2:2">
      <c r="B7706"/>
    </row>
    <row r="7707" spans="2:2">
      <c r="B7707"/>
    </row>
    <row r="7708" spans="2:2">
      <c r="B7708"/>
    </row>
    <row r="7709" spans="2:2">
      <c r="B7709"/>
    </row>
    <row r="7710" spans="2:2">
      <c r="B7710"/>
    </row>
    <row r="7711" spans="2:2">
      <c r="B7711"/>
    </row>
    <row r="7712" spans="2:2">
      <c r="B7712"/>
    </row>
    <row r="7713" spans="2:2">
      <c r="B7713"/>
    </row>
    <row r="7714" spans="2:2">
      <c r="B7714"/>
    </row>
    <row r="7715" spans="2:2">
      <c r="B7715"/>
    </row>
    <row r="7716" spans="2:2">
      <c r="B7716"/>
    </row>
    <row r="7717" spans="2:2">
      <c r="B7717"/>
    </row>
    <row r="7718" spans="2:2">
      <c r="B7718"/>
    </row>
    <row r="7719" spans="2:2">
      <c r="B7719"/>
    </row>
    <row r="7720" spans="2:2">
      <c r="B7720"/>
    </row>
    <row r="7721" spans="2:2">
      <c r="B7721"/>
    </row>
    <row r="7722" spans="2:2">
      <c r="B7722"/>
    </row>
    <row r="7723" spans="2:2">
      <c r="B7723"/>
    </row>
    <row r="7724" spans="2:2">
      <c r="B7724"/>
    </row>
    <row r="7725" spans="2:2">
      <c r="B7725"/>
    </row>
    <row r="7726" spans="2:2">
      <c r="B7726"/>
    </row>
    <row r="7727" spans="2:2">
      <c r="B7727"/>
    </row>
    <row r="7728" spans="2:2">
      <c r="B7728"/>
    </row>
    <row r="7729" spans="2:2">
      <c r="B7729"/>
    </row>
    <row r="7730" spans="2:2">
      <c r="B7730"/>
    </row>
    <row r="7731" spans="2:2">
      <c r="B7731"/>
    </row>
    <row r="7732" spans="2:2">
      <c r="B7732"/>
    </row>
    <row r="7733" spans="2:2">
      <c r="B7733"/>
    </row>
    <row r="7734" spans="2:2">
      <c r="B7734"/>
    </row>
    <row r="7735" spans="2:2">
      <c r="B7735"/>
    </row>
    <row r="7736" spans="2:2">
      <c r="B7736"/>
    </row>
    <row r="7737" spans="2:2">
      <c r="B7737"/>
    </row>
    <row r="7738" spans="2:2">
      <c r="B7738"/>
    </row>
    <row r="7739" spans="2:2">
      <c r="B7739"/>
    </row>
    <row r="7740" spans="2:2">
      <c r="B7740"/>
    </row>
    <row r="7741" spans="2:2">
      <c r="B7741"/>
    </row>
    <row r="7742" spans="2:2">
      <c r="B7742"/>
    </row>
    <row r="7743" spans="2:2">
      <c r="B7743"/>
    </row>
    <row r="7744" spans="2:2">
      <c r="B7744"/>
    </row>
    <row r="7745" spans="2:2">
      <c r="B7745"/>
    </row>
    <row r="7746" spans="2:2">
      <c r="B7746"/>
    </row>
    <row r="7747" spans="2:2">
      <c r="B7747"/>
    </row>
    <row r="7748" spans="2:2">
      <c r="B7748"/>
    </row>
    <row r="7749" spans="2:2">
      <c r="B7749"/>
    </row>
    <row r="7750" spans="2:2">
      <c r="B7750"/>
    </row>
    <row r="7751" spans="2:2">
      <c r="B7751"/>
    </row>
    <row r="7752" spans="2:2">
      <c r="B7752"/>
    </row>
    <row r="7753" spans="2:2">
      <c r="B7753"/>
    </row>
    <row r="7754" spans="2:2">
      <c r="B7754"/>
    </row>
    <row r="7755" spans="2:2">
      <c r="B7755"/>
    </row>
    <row r="7756" spans="2:2">
      <c r="B7756"/>
    </row>
    <row r="7757" spans="2:2">
      <c r="B7757"/>
    </row>
    <row r="7758" spans="2:2">
      <c r="B7758"/>
    </row>
    <row r="7759" spans="2:2">
      <c r="B7759"/>
    </row>
    <row r="7760" spans="2:2">
      <c r="B7760"/>
    </row>
    <row r="7761" spans="2:2">
      <c r="B7761"/>
    </row>
    <row r="7762" spans="2:2">
      <c r="B7762"/>
    </row>
    <row r="7763" spans="2:2">
      <c r="B7763"/>
    </row>
    <row r="7764" spans="2:2">
      <c r="B7764"/>
    </row>
    <row r="7765" spans="2:2">
      <c r="B7765"/>
    </row>
    <row r="7766" spans="2:2">
      <c r="B7766"/>
    </row>
    <row r="7767" spans="2:2">
      <c r="B7767"/>
    </row>
    <row r="7768" spans="2:2">
      <c r="B7768"/>
    </row>
    <row r="7769" spans="2:2">
      <c r="B7769"/>
    </row>
    <row r="7770" spans="2:2">
      <c r="B7770"/>
    </row>
    <row r="7771" spans="2:2">
      <c r="B7771"/>
    </row>
    <row r="7772" spans="2:2">
      <c r="B7772"/>
    </row>
    <row r="7773" spans="2:2">
      <c r="B7773"/>
    </row>
    <row r="7774" spans="2:2">
      <c r="B7774"/>
    </row>
    <row r="7775" spans="2:2">
      <c r="B7775"/>
    </row>
    <row r="7776" spans="2:2">
      <c r="B7776"/>
    </row>
    <row r="7777" spans="2:2">
      <c r="B7777"/>
    </row>
    <row r="7778" spans="2:2">
      <c r="B7778"/>
    </row>
    <row r="7779" spans="2:2">
      <c r="B7779"/>
    </row>
    <row r="7780" spans="2:2">
      <c r="B7780"/>
    </row>
    <row r="7781" spans="2:2">
      <c r="B7781"/>
    </row>
    <row r="7782" spans="2:2">
      <c r="B7782"/>
    </row>
    <row r="7783" spans="2:2">
      <c r="B7783"/>
    </row>
    <row r="7784" spans="2:2">
      <c r="B7784"/>
    </row>
    <row r="7785" spans="2:2">
      <c r="B7785"/>
    </row>
    <row r="7786" spans="2:2">
      <c r="B7786"/>
    </row>
    <row r="7787" spans="2:2">
      <c r="B7787"/>
    </row>
    <row r="7788" spans="2:2">
      <c r="B7788"/>
    </row>
    <row r="7789" spans="2:2">
      <c r="B7789"/>
    </row>
    <row r="7790" spans="2:2">
      <c r="B7790"/>
    </row>
    <row r="7791" spans="2:2">
      <c r="B7791"/>
    </row>
    <row r="7792" spans="2:2">
      <c r="B7792"/>
    </row>
    <row r="7793" spans="2:2">
      <c r="B7793"/>
    </row>
    <row r="7794" spans="2:2">
      <c r="B7794"/>
    </row>
    <row r="7795" spans="2:2">
      <c r="B7795"/>
    </row>
    <row r="7796" spans="2:2">
      <c r="B7796"/>
    </row>
    <row r="7797" spans="2:2">
      <c r="B7797"/>
    </row>
    <row r="7798" spans="2:2">
      <c r="B7798"/>
    </row>
    <row r="7799" spans="2:2">
      <c r="B7799"/>
    </row>
    <row r="7800" spans="2:2">
      <c r="B7800"/>
    </row>
    <row r="7801" spans="2:2">
      <c r="B7801"/>
    </row>
    <row r="7802" spans="2:2">
      <c r="B7802"/>
    </row>
    <row r="7803" spans="2:2">
      <c r="B7803"/>
    </row>
    <row r="7804" spans="2:2">
      <c r="B7804"/>
    </row>
    <row r="7805" spans="2:2">
      <c r="B7805"/>
    </row>
    <row r="7806" spans="2:2">
      <c r="B7806"/>
    </row>
    <row r="7807" spans="2:2">
      <c r="B7807"/>
    </row>
    <row r="7808" spans="2:2">
      <c r="B7808"/>
    </row>
    <row r="7809" spans="2:2">
      <c r="B7809"/>
    </row>
    <row r="7810" spans="2:2">
      <c r="B7810"/>
    </row>
    <row r="7811" spans="2:2">
      <c r="B7811"/>
    </row>
    <row r="7812" spans="2:2">
      <c r="B7812"/>
    </row>
    <row r="7813" spans="2:2">
      <c r="B7813"/>
    </row>
    <row r="7814" spans="2:2">
      <c r="B7814"/>
    </row>
    <row r="7815" spans="2:2">
      <c r="B7815"/>
    </row>
    <row r="7816" spans="2:2">
      <c r="B7816"/>
    </row>
    <row r="7817" spans="2:2">
      <c r="B7817"/>
    </row>
    <row r="7818" spans="2:2">
      <c r="B7818"/>
    </row>
    <row r="7819" spans="2:2">
      <c r="B7819"/>
    </row>
    <row r="7820" spans="2:2">
      <c r="B7820"/>
    </row>
    <row r="7821" spans="2:2">
      <c r="B7821"/>
    </row>
    <row r="7822" spans="2:2">
      <c r="B7822"/>
    </row>
    <row r="7823" spans="2:2">
      <c r="B7823"/>
    </row>
    <row r="7824" spans="2:2">
      <c r="B7824"/>
    </row>
    <row r="7825" spans="2:2">
      <c r="B7825"/>
    </row>
    <row r="7826" spans="2:2">
      <c r="B7826"/>
    </row>
    <row r="7827" spans="2:2">
      <c r="B7827"/>
    </row>
    <row r="7828" spans="2:2">
      <c r="B7828"/>
    </row>
    <row r="7829" spans="2:2">
      <c r="B7829"/>
    </row>
    <row r="7830" spans="2:2">
      <c r="B7830"/>
    </row>
    <row r="7831" spans="2:2">
      <c r="B7831"/>
    </row>
    <row r="7832" spans="2:2">
      <c r="B7832"/>
    </row>
    <row r="7833" spans="2:2">
      <c r="B7833"/>
    </row>
    <row r="7834" spans="2:2">
      <c r="B7834"/>
    </row>
    <row r="7835" spans="2:2">
      <c r="B7835"/>
    </row>
    <row r="7836" spans="2:2">
      <c r="B7836"/>
    </row>
    <row r="7837" spans="2:2">
      <c r="B7837"/>
    </row>
    <row r="7838" spans="2:2">
      <c r="B7838"/>
    </row>
    <row r="7839" spans="2:2">
      <c r="B7839"/>
    </row>
    <row r="7840" spans="2:2">
      <c r="B7840"/>
    </row>
    <row r="7841" spans="2:2">
      <c r="B7841"/>
    </row>
    <row r="7842" spans="2:2">
      <c r="B7842"/>
    </row>
    <row r="7843" spans="2:2">
      <c r="B7843"/>
    </row>
    <row r="7844" spans="2:2">
      <c r="B7844"/>
    </row>
    <row r="7845" spans="2:2">
      <c r="B7845"/>
    </row>
    <row r="7846" spans="2:2">
      <c r="B7846"/>
    </row>
    <row r="7847" spans="2:2">
      <c r="B7847"/>
    </row>
    <row r="7848" spans="2:2">
      <c r="B7848"/>
    </row>
    <row r="7849" spans="2:2">
      <c r="B7849"/>
    </row>
    <row r="7850" spans="2:2">
      <c r="B7850"/>
    </row>
    <row r="7851" spans="2:2">
      <c r="B7851"/>
    </row>
    <row r="7852" spans="2:2">
      <c r="B7852"/>
    </row>
    <row r="7853" spans="2:2">
      <c r="B7853"/>
    </row>
    <row r="7854" spans="2:2">
      <c r="B7854"/>
    </row>
    <row r="7855" spans="2:2">
      <c r="B7855"/>
    </row>
    <row r="7856" spans="2:2">
      <c r="B7856"/>
    </row>
    <row r="7857" spans="2:2">
      <c r="B7857"/>
    </row>
    <row r="7858" spans="2:2">
      <c r="B7858"/>
    </row>
    <row r="7859" spans="2:2">
      <c r="B7859"/>
    </row>
    <row r="7860" spans="2:2">
      <c r="B7860"/>
    </row>
    <row r="7861" spans="2:2">
      <c r="B7861"/>
    </row>
    <row r="7862" spans="2:2">
      <c r="B7862"/>
    </row>
    <row r="7863" spans="2:2">
      <c r="B7863"/>
    </row>
    <row r="7864" spans="2:2">
      <c r="B7864"/>
    </row>
    <row r="7865" spans="2:2">
      <c r="B7865"/>
    </row>
    <row r="7866" spans="2:2">
      <c r="B7866"/>
    </row>
    <row r="7867" spans="2:2">
      <c r="B7867"/>
    </row>
    <row r="7868" spans="2:2">
      <c r="B7868"/>
    </row>
    <row r="7869" spans="2:2">
      <c r="B7869"/>
    </row>
    <row r="7870" spans="2:2">
      <c r="B7870"/>
    </row>
    <row r="7871" spans="2:2">
      <c r="B7871"/>
    </row>
    <row r="7872" spans="2:2">
      <c r="B7872"/>
    </row>
    <row r="7873" spans="2:2">
      <c r="B7873"/>
    </row>
    <row r="7874" spans="2:2">
      <c r="B7874"/>
    </row>
    <row r="7875" spans="2:2">
      <c r="B7875"/>
    </row>
    <row r="7876" spans="2:2">
      <c r="B7876"/>
    </row>
    <row r="7877" spans="2:2">
      <c r="B7877"/>
    </row>
    <row r="7878" spans="2:2">
      <c r="B7878"/>
    </row>
    <row r="7879" spans="2:2">
      <c r="B7879"/>
    </row>
    <row r="7880" spans="2:2">
      <c r="B7880"/>
    </row>
    <row r="7881" spans="2:2">
      <c r="B7881"/>
    </row>
    <row r="7882" spans="2:2">
      <c r="B7882"/>
    </row>
    <row r="7883" spans="2:2">
      <c r="B7883"/>
    </row>
    <row r="7884" spans="2:2">
      <c r="B7884"/>
    </row>
    <row r="7885" spans="2:2">
      <c r="B7885"/>
    </row>
    <row r="7886" spans="2:2">
      <c r="B7886"/>
    </row>
    <row r="7887" spans="2:2">
      <c r="B7887"/>
    </row>
    <row r="7888" spans="2:2">
      <c r="B7888"/>
    </row>
    <row r="7889" spans="2:2">
      <c r="B7889"/>
    </row>
    <row r="7890" spans="2:2">
      <c r="B7890"/>
    </row>
    <row r="7891" spans="2:2">
      <c r="B7891"/>
    </row>
    <row r="7892" spans="2:2">
      <c r="B7892"/>
    </row>
    <row r="7893" spans="2:2">
      <c r="B7893"/>
    </row>
    <row r="7894" spans="2:2">
      <c r="B7894"/>
    </row>
    <row r="7895" spans="2:2">
      <c r="B7895"/>
    </row>
    <row r="7896" spans="2:2">
      <c r="B7896"/>
    </row>
    <row r="7897" spans="2:2">
      <c r="B7897"/>
    </row>
    <row r="7898" spans="2:2">
      <c r="B7898"/>
    </row>
    <row r="7899" spans="2:2">
      <c r="B7899"/>
    </row>
    <row r="7900" spans="2:2">
      <c r="B7900"/>
    </row>
    <row r="7901" spans="2:2">
      <c r="B7901"/>
    </row>
    <row r="7902" spans="2:2">
      <c r="B7902"/>
    </row>
    <row r="7903" spans="2:2">
      <c r="B7903"/>
    </row>
    <row r="7904" spans="2:2">
      <c r="B7904"/>
    </row>
    <row r="7905" spans="2:2">
      <c r="B7905"/>
    </row>
    <row r="7906" spans="2:2">
      <c r="B7906"/>
    </row>
    <row r="7907" spans="2:2">
      <c r="B7907"/>
    </row>
    <row r="7908" spans="2:2">
      <c r="B7908"/>
    </row>
    <row r="7909" spans="2:2">
      <c r="B7909"/>
    </row>
    <row r="7910" spans="2:2">
      <c r="B7910"/>
    </row>
    <row r="7911" spans="2:2">
      <c r="B7911"/>
    </row>
    <row r="7912" spans="2:2">
      <c r="B7912"/>
    </row>
    <row r="7913" spans="2:2">
      <c r="B7913"/>
    </row>
    <row r="7914" spans="2:2">
      <c r="B7914"/>
    </row>
    <row r="7915" spans="2:2">
      <c r="B7915"/>
    </row>
    <row r="7916" spans="2:2">
      <c r="B7916"/>
    </row>
    <row r="7917" spans="2:2">
      <c r="B7917"/>
    </row>
    <row r="7918" spans="2:2">
      <c r="B7918"/>
    </row>
    <row r="7919" spans="2:2">
      <c r="B7919"/>
    </row>
    <row r="7920" spans="2:2">
      <c r="B7920"/>
    </row>
    <row r="7921" spans="2:2">
      <c r="B7921"/>
    </row>
    <row r="7922" spans="2:2">
      <c r="B7922"/>
    </row>
    <row r="7923" spans="2:2">
      <c r="B7923"/>
    </row>
    <row r="7924" spans="2:2">
      <c r="B7924"/>
    </row>
    <row r="7925" spans="2:2">
      <c r="B7925"/>
    </row>
    <row r="7926" spans="2:2">
      <c r="B7926"/>
    </row>
    <row r="7927" spans="2:2">
      <c r="B7927"/>
    </row>
    <row r="7928" spans="2:2">
      <c r="B7928"/>
    </row>
    <row r="7929" spans="2:2">
      <c r="B7929"/>
    </row>
    <row r="7930" spans="2:2">
      <c r="B7930"/>
    </row>
    <row r="7931" spans="2:2">
      <c r="B7931"/>
    </row>
    <row r="7932" spans="2:2">
      <c r="B7932"/>
    </row>
    <row r="7933" spans="2:2">
      <c r="B7933"/>
    </row>
    <row r="7934" spans="2:2">
      <c r="B7934"/>
    </row>
    <row r="7935" spans="2:2">
      <c r="B7935"/>
    </row>
    <row r="7936" spans="2:2">
      <c r="B7936"/>
    </row>
    <row r="7937" spans="2:2">
      <c r="B7937"/>
    </row>
    <row r="7938" spans="2:2">
      <c r="B7938"/>
    </row>
    <row r="7939" spans="2:2">
      <c r="B7939"/>
    </row>
    <row r="7940" spans="2:2">
      <c r="B7940"/>
    </row>
    <row r="7941" spans="2:2">
      <c r="B7941"/>
    </row>
    <row r="7942" spans="2:2">
      <c r="B7942"/>
    </row>
    <row r="7943" spans="2:2">
      <c r="B7943"/>
    </row>
    <row r="7944" spans="2:2">
      <c r="B7944"/>
    </row>
    <row r="7945" spans="2:2">
      <c r="B7945"/>
    </row>
    <row r="7946" spans="2:2">
      <c r="B7946"/>
    </row>
    <row r="7947" spans="2:2">
      <c r="B7947"/>
    </row>
    <row r="7948" spans="2:2">
      <c r="B7948"/>
    </row>
    <row r="7949" spans="2:2">
      <c r="B7949"/>
    </row>
    <row r="7950" spans="2:2">
      <c r="B7950"/>
    </row>
    <row r="7951" spans="2:2">
      <c r="B7951"/>
    </row>
    <row r="7952" spans="2:2">
      <c r="B7952"/>
    </row>
    <row r="7953" spans="2:2">
      <c r="B7953"/>
    </row>
    <row r="7954" spans="2:2">
      <c r="B7954"/>
    </row>
    <row r="7955" spans="2:2">
      <c r="B7955"/>
    </row>
    <row r="7956" spans="2:2">
      <c r="B7956"/>
    </row>
    <row r="7957" spans="2:2">
      <c r="B7957"/>
    </row>
    <row r="7958" spans="2:2">
      <c r="B7958"/>
    </row>
    <row r="7959" spans="2:2">
      <c r="B7959"/>
    </row>
    <row r="7960" spans="2:2">
      <c r="B7960"/>
    </row>
    <row r="7961" spans="2:2">
      <c r="B7961"/>
    </row>
    <row r="7962" spans="2:2">
      <c r="B7962"/>
    </row>
    <row r="7963" spans="2:2">
      <c r="B7963"/>
    </row>
    <row r="7964" spans="2:2">
      <c r="B7964"/>
    </row>
    <row r="7965" spans="2:2">
      <c r="B7965"/>
    </row>
    <row r="7966" spans="2:2">
      <c r="B7966"/>
    </row>
    <row r="7967" spans="2:2">
      <c r="B7967"/>
    </row>
    <row r="7968" spans="2:2">
      <c r="B7968"/>
    </row>
    <row r="7969" spans="2:2">
      <c r="B7969"/>
    </row>
    <row r="7970" spans="2:2">
      <c r="B7970"/>
    </row>
    <row r="7971" spans="2:2">
      <c r="B7971"/>
    </row>
    <row r="7972" spans="2:2">
      <c r="B7972"/>
    </row>
    <row r="7973" spans="2:2">
      <c r="B7973"/>
    </row>
    <row r="7974" spans="2:2">
      <c r="B7974"/>
    </row>
    <row r="7975" spans="2:2">
      <c r="B7975"/>
    </row>
    <row r="7976" spans="2:2">
      <c r="B7976"/>
    </row>
    <row r="7977" spans="2:2">
      <c r="B7977"/>
    </row>
    <row r="7978" spans="2:2">
      <c r="B7978"/>
    </row>
    <row r="7979" spans="2:2">
      <c r="B7979"/>
    </row>
    <row r="7980" spans="2:2">
      <c r="B7980"/>
    </row>
    <row r="7981" spans="2:2">
      <c r="B7981"/>
    </row>
    <row r="7982" spans="2:2">
      <c r="B7982"/>
    </row>
    <row r="7983" spans="2:2">
      <c r="B7983"/>
    </row>
    <row r="7984" spans="2:2">
      <c r="B7984"/>
    </row>
    <row r="7985" spans="2:2">
      <c r="B7985"/>
    </row>
    <row r="7986" spans="2:2">
      <c r="B7986"/>
    </row>
    <row r="7987" spans="2:2">
      <c r="B7987"/>
    </row>
    <row r="7988" spans="2:2">
      <c r="B7988"/>
    </row>
    <row r="7989" spans="2:2">
      <c r="B7989"/>
    </row>
    <row r="7990" spans="2:2">
      <c r="B7990"/>
    </row>
    <row r="7991" spans="2:2">
      <c r="B7991"/>
    </row>
    <row r="7992" spans="2:2">
      <c r="B7992"/>
    </row>
    <row r="7993" spans="2:2">
      <c r="B7993"/>
    </row>
    <row r="7994" spans="2:2">
      <c r="B7994"/>
    </row>
    <row r="7995" spans="2:2">
      <c r="B7995"/>
    </row>
    <row r="7996" spans="2:2">
      <c r="B7996"/>
    </row>
    <row r="7997" spans="2:2">
      <c r="B7997"/>
    </row>
    <row r="7998" spans="2:2">
      <c r="B7998"/>
    </row>
    <row r="7999" spans="2:2">
      <c r="B7999"/>
    </row>
    <row r="8000" spans="2:2">
      <c r="B8000"/>
    </row>
    <row r="8001" spans="2:2">
      <c r="B8001"/>
    </row>
    <row r="8002" spans="2:2">
      <c r="B8002"/>
    </row>
    <row r="8003" spans="2:2">
      <c r="B8003"/>
    </row>
    <row r="8004" spans="2:2">
      <c r="B8004"/>
    </row>
    <row r="8005" spans="2:2">
      <c r="B8005"/>
    </row>
    <row r="8006" spans="2:2">
      <c r="B8006"/>
    </row>
    <row r="8007" spans="2:2">
      <c r="B8007"/>
    </row>
    <row r="8008" spans="2:2">
      <c r="B8008"/>
    </row>
    <row r="8009" spans="2:2">
      <c r="B8009"/>
    </row>
    <row r="8010" spans="2:2">
      <c r="B8010"/>
    </row>
    <row r="8011" spans="2:2">
      <c r="B8011"/>
    </row>
    <row r="8012" spans="2:2">
      <c r="B8012"/>
    </row>
    <row r="8013" spans="2:2">
      <c r="B8013"/>
    </row>
    <row r="8014" spans="2:2">
      <c r="B8014"/>
    </row>
    <row r="8015" spans="2:2">
      <c r="B8015"/>
    </row>
    <row r="8016" spans="2:2">
      <c r="B8016"/>
    </row>
    <row r="8017" spans="2:2">
      <c r="B8017"/>
    </row>
    <row r="8018" spans="2:2">
      <c r="B8018"/>
    </row>
    <row r="8019" spans="2:2">
      <c r="B8019"/>
    </row>
    <row r="8020" spans="2:2">
      <c r="B8020"/>
    </row>
    <row r="8021" spans="2:2">
      <c r="B8021"/>
    </row>
    <row r="8022" spans="2:2">
      <c r="B8022"/>
    </row>
    <row r="8023" spans="2:2">
      <c r="B8023"/>
    </row>
    <row r="8024" spans="2:2">
      <c r="B8024"/>
    </row>
    <row r="8025" spans="2:2">
      <c r="B8025"/>
    </row>
    <row r="8026" spans="2:2">
      <c r="B8026"/>
    </row>
    <row r="8027" spans="2:2">
      <c r="B8027"/>
    </row>
    <row r="8028" spans="2:2">
      <c r="B8028"/>
    </row>
    <row r="8029" spans="2:2">
      <c r="B8029"/>
    </row>
    <row r="8030" spans="2:2">
      <c r="B8030"/>
    </row>
    <row r="8031" spans="2:2">
      <c r="B8031"/>
    </row>
    <row r="8032" spans="2:2">
      <c r="B8032"/>
    </row>
    <row r="8033" spans="2:2">
      <c r="B8033"/>
    </row>
    <row r="8034" spans="2:2">
      <c r="B8034"/>
    </row>
    <row r="8035" spans="2:2">
      <c r="B8035"/>
    </row>
    <row r="8036" spans="2:2">
      <c r="B8036"/>
    </row>
    <row r="8037" spans="2:2">
      <c r="B8037"/>
    </row>
    <row r="8038" spans="2:2">
      <c r="B8038"/>
    </row>
    <row r="8039" spans="2:2">
      <c r="B8039"/>
    </row>
    <row r="8040" spans="2:2">
      <c r="B8040"/>
    </row>
    <row r="8041" spans="2:2">
      <c r="B8041"/>
    </row>
    <row r="8042" spans="2:2">
      <c r="B8042"/>
    </row>
    <row r="8043" spans="2:2">
      <c r="B8043"/>
    </row>
    <row r="8044" spans="2:2">
      <c r="B8044"/>
    </row>
    <row r="8045" spans="2:2">
      <c r="B8045"/>
    </row>
    <row r="8046" spans="2:2">
      <c r="B8046"/>
    </row>
    <row r="8047" spans="2:2">
      <c r="B8047"/>
    </row>
    <row r="8048" spans="2:2">
      <c r="B8048"/>
    </row>
    <row r="8049" spans="2:2">
      <c r="B8049"/>
    </row>
    <row r="8050" spans="2:2">
      <c r="B8050"/>
    </row>
    <row r="8051" spans="2:2">
      <c r="B8051"/>
    </row>
    <row r="8052" spans="2:2">
      <c r="B8052"/>
    </row>
    <row r="8053" spans="2:2">
      <c r="B8053"/>
    </row>
    <row r="8054" spans="2:2">
      <c r="B8054"/>
    </row>
    <row r="8055" spans="2:2">
      <c r="B8055"/>
    </row>
    <row r="8056" spans="2:2">
      <c r="B8056"/>
    </row>
    <row r="8057" spans="2:2">
      <c r="B8057"/>
    </row>
    <row r="8058" spans="2:2">
      <c r="B8058"/>
    </row>
    <row r="8059" spans="2:2">
      <c r="B8059"/>
    </row>
    <row r="8060" spans="2:2">
      <c r="B8060"/>
    </row>
    <row r="8061" spans="2:2">
      <c r="B8061"/>
    </row>
    <row r="8062" spans="2:2">
      <c r="B8062"/>
    </row>
    <row r="8063" spans="2:2">
      <c r="B8063"/>
    </row>
    <row r="8064" spans="2:2">
      <c r="B8064"/>
    </row>
    <row r="8065" spans="2:2">
      <c r="B8065"/>
    </row>
    <row r="8066" spans="2:2">
      <c r="B8066"/>
    </row>
    <row r="8067" spans="2:2">
      <c r="B8067"/>
    </row>
    <row r="8068" spans="2:2">
      <c r="B8068"/>
    </row>
    <row r="8069" spans="2:2">
      <c r="B8069"/>
    </row>
    <row r="8070" spans="2:2">
      <c r="B8070"/>
    </row>
    <row r="8071" spans="2:2">
      <c r="B8071"/>
    </row>
    <row r="8072" spans="2:2">
      <c r="B8072"/>
    </row>
    <row r="8073" spans="2:2">
      <c r="B8073"/>
    </row>
    <row r="8074" spans="2:2">
      <c r="B8074"/>
    </row>
    <row r="8075" spans="2:2">
      <c r="B8075"/>
    </row>
    <row r="8076" spans="2:2">
      <c r="B8076"/>
    </row>
    <row r="8077" spans="2:2">
      <c r="B8077"/>
    </row>
    <row r="8078" spans="2:2">
      <c r="B8078"/>
    </row>
    <row r="8079" spans="2:2">
      <c r="B8079"/>
    </row>
    <row r="8080" spans="2:2">
      <c r="B8080"/>
    </row>
    <row r="8081" spans="2:2">
      <c r="B8081"/>
    </row>
    <row r="8082" spans="2:2">
      <c r="B8082"/>
    </row>
    <row r="8083" spans="2:2">
      <c r="B8083"/>
    </row>
    <row r="8084" spans="2:2">
      <c r="B8084"/>
    </row>
    <row r="8085" spans="2:2">
      <c r="B8085"/>
    </row>
    <row r="8086" spans="2:2">
      <c r="B8086"/>
    </row>
    <row r="8087" spans="2:2">
      <c r="B8087"/>
    </row>
    <row r="8088" spans="2:2">
      <c r="B8088"/>
    </row>
    <row r="8089" spans="2:2">
      <c r="B8089"/>
    </row>
    <row r="8090" spans="2:2">
      <c r="B8090"/>
    </row>
    <row r="8091" spans="2:2">
      <c r="B8091"/>
    </row>
    <row r="8092" spans="2:2">
      <c r="B8092"/>
    </row>
    <row r="8093" spans="2:2">
      <c r="B8093"/>
    </row>
    <row r="8094" spans="2:2">
      <c r="B8094"/>
    </row>
    <row r="8095" spans="2:2">
      <c r="B8095"/>
    </row>
    <row r="8096" spans="2:2">
      <c r="B8096"/>
    </row>
    <row r="8097" spans="2:2">
      <c r="B8097"/>
    </row>
    <row r="8098" spans="2:2">
      <c r="B8098"/>
    </row>
    <row r="8099" spans="2:2">
      <c r="B8099"/>
    </row>
    <row r="8100" spans="2:2">
      <c r="B8100"/>
    </row>
    <row r="8101" spans="2:2">
      <c r="B8101"/>
    </row>
    <row r="8102" spans="2:2">
      <c r="B8102"/>
    </row>
    <row r="8103" spans="2:2">
      <c r="B8103"/>
    </row>
    <row r="8104" spans="2:2">
      <c r="B8104"/>
    </row>
    <row r="8105" spans="2:2">
      <c r="B8105"/>
    </row>
    <row r="8106" spans="2:2">
      <c r="B8106"/>
    </row>
    <row r="8107" spans="2:2">
      <c r="B8107"/>
    </row>
    <row r="8108" spans="2:2">
      <c r="B8108"/>
    </row>
    <row r="8109" spans="2:2">
      <c r="B8109"/>
    </row>
    <row r="8110" spans="2:2">
      <c r="B8110"/>
    </row>
    <row r="8111" spans="2:2">
      <c r="B8111"/>
    </row>
    <row r="8112" spans="2:2">
      <c r="B8112"/>
    </row>
    <row r="8113" spans="2:2">
      <c r="B8113"/>
    </row>
    <row r="8114" spans="2:2">
      <c r="B8114"/>
    </row>
    <row r="8115" spans="2:2">
      <c r="B8115"/>
    </row>
    <row r="8116" spans="2:2">
      <c r="B8116"/>
    </row>
    <row r="8117" spans="2:2">
      <c r="B8117"/>
    </row>
    <row r="8118" spans="2:2">
      <c r="B8118"/>
    </row>
    <row r="8119" spans="2:2">
      <c r="B8119"/>
    </row>
    <row r="8120" spans="2:2">
      <c r="B8120"/>
    </row>
    <row r="8121" spans="2:2">
      <c r="B8121"/>
    </row>
    <row r="8122" spans="2:2">
      <c r="B8122"/>
    </row>
    <row r="8123" spans="2:2">
      <c r="B8123"/>
    </row>
    <row r="8124" spans="2:2">
      <c r="B8124"/>
    </row>
    <row r="8125" spans="2:2">
      <c r="B8125"/>
    </row>
    <row r="8126" spans="2:2">
      <c r="B8126"/>
    </row>
    <row r="8127" spans="2:2">
      <c r="B8127"/>
    </row>
    <row r="8128" spans="2:2">
      <c r="B8128"/>
    </row>
    <row r="8129" spans="2:2">
      <c r="B8129"/>
    </row>
    <row r="8130" spans="2:2">
      <c r="B8130"/>
    </row>
    <row r="8131" spans="2:2">
      <c r="B8131"/>
    </row>
    <row r="8132" spans="2:2">
      <c r="B8132"/>
    </row>
    <row r="8133" spans="2:2">
      <c r="B8133"/>
    </row>
    <row r="8134" spans="2:2">
      <c r="B8134"/>
    </row>
    <row r="8135" spans="2:2">
      <c r="B8135"/>
    </row>
    <row r="8136" spans="2:2">
      <c r="B8136"/>
    </row>
    <row r="8137" spans="2:2">
      <c r="B8137"/>
    </row>
    <row r="8138" spans="2:2">
      <c r="B8138"/>
    </row>
    <row r="8139" spans="2:2">
      <c r="B8139"/>
    </row>
    <row r="8140" spans="2:2">
      <c r="B8140"/>
    </row>
    <row r="8141" spans="2:2">
      <c r="B8141"/>
    </row>
    <row r="8142" spans="2:2">
      <c r="B8142"/>
    </row>
    <row r="8143" spans="2:2">
      <c r="B8143"/>
    </row>
    <row r="8144" spans="2:2">
      <c r="B8144"/>
    </row>
    <row r="8145" spans="2:2">
      <c r="B8145"/>
    </row>
    <row r="8146" spans="2:2">
      <c r="B8146"/>
    </row>
    <row r="8147" spans="2:2">
      <c r="B8147"/>
    </row>
    <row r="8148" spans="2:2">
      <c r="B8148"/>
    </row>
    <row r="8149" spans="2:2">
      <c r="B8149"/>
    </row>
    <row r="8150" spans="2:2">
      <c r="B8150"/>
    </row>
    <row r="8151" spans="2:2">
      <c r="B8151"/>
    </row>
    <row r="8152" spans="2:2">
      <c r="B8152"/>
    </row>
    <row r="8153" spans="2:2">
      <c r="B8153"/>
    </row>
    <row r="8154" spans="2:2">
      <c r="B8154"/>
    </row>
    <row r="8155" spans="2:2">
      <c r="B8155"/>
    </row>
    <row r="8156" spans="2:2">
      <c r="B8156"/>
    </row>
    <row r="8157" spans="2:2">
      <c r="B8157"/>
    </row>
    <row r="8158" spans="2:2">
      <c r="B8158"/>
    </row>
    <row r="8159" spans="2:2">
      <c r="B8159"/>
    </row>
    <row r="8160" spans="2:2">
      <c r="B8160"/>
    </row>
    <row r="8161" spans="2:2">
      <c r="B8161"/>
    </row>
    <row r="8162" spans="2:2">
      <c r="B8162"/>
    </row>
    <row r="8163" spans="2:2">
      <c r="B8163"/>
    </row>
    <row r="8164" spans="2:2">
      <c r="B8164"/>
    </row>
    <row r="8165" spans="2:2">
      <c r="B8165"/>
    </row>
    <row r="8166" spans="2:2">
      <c r="B8166"/>
    </row>
    <row r="8167" spans="2:2">
      <c r="B8167"/>
    </row>
    <row r="8168" spans="2:2">
      <c r="B8168"/>
    </row>
    <row r="8169" spans="2:2">
      <c r="B8169"/>
    </row>
    <row r="8170" spans="2:2">
      <c r="B8170"/>
    </row>
    <row r="8171" spans="2:2">
      <c r="B8171"/>
    </row>
    <row r="8172" spans="2:2">
      <c r="B8172"/>
    </row>
    <row r="8173" spans="2:2">
      <c r="B8173"/>
    </row>
    <row r="8174" spans="2:2">
      <c r="B8174"/>
    </row>
    <row r="8175" spans="2:2">
      <c r="B8175"/>
    </row>
    <row r="8176" spans="2:2">
      <c r="B8176"/>
    </row>
    <row r="8177" spans="2:2">
      <c r="B8177"/>
    </row>
    <row r="8178" spans="2:2">
      <c r="B8178"/>
    </row>
    <row r="8179" spans="2:2">
      <c r="B8179"/>
    </row>
    <row r="8180" spans="2:2">
      <c r="B8180"/>
    </row>
    <row r="8181" spans="2:2">
      <c r="B8181"/>
    </row>
    <row r="8182" spans="2:2">
      <c r="B8182"/>
    </row>
    <row r="8183" spans="2:2">
      <c r="B8183"/>
    </row>
    <row r="8184" spans="2:2">
      <c r="B8184"/>
    </row>
    <row r="8185" spans="2:2">
      <c r="B8185"/>
    </row>
    <row r="8186" spans="2:2">
      <c r="B8186"/>
    </row>
    <row r="8187" spans="2:2">
      <c r="B8187"/>
    </row>
    <row r="8188" spans="2:2">
      <c r="B8188"/>
    </row>
    <row r="8189" spans="2:2">
      <c r="B8189"/>
    </row>
    <row r="8190" spans="2:2">
      <c r="B8190"/>
    </row>
    <row r="8191" spans="2:2">
      <c r="B8191"/>
    </row>
    <row r="8192" spans="2:2">
      <c r="B8192"/>
    </row>
    <row r="8193" spans="2:2">
      <c r="B8193"/>
    </row>
    <row r="8194" spans="2:2">
      <c r="B8194"/>
    </row>
    <row r="8195" spans="2:2">
      <c r="B8195"/>
    </row>
    <row r="8196" spans="2:2">
      <c r="B8196"/>
    </row>
    <row r="8197" spans="2:2">
      <c r="B8197"/>
    </row>
    <row r="8198" spans="2:2">
      <c r="B8198"/>
    </row>
    <row r="8199" spans="2:2">
      <c r="B8199"/>
    </row>
    <row r="8200" spans="2:2">
      <c r="B8200"/>
    </row>
    <row r="8201" spans="2:2">
      <c r="B8201"/>
    </row>
    <row r="8202" spans="2:2">
      <c r="B8202"/>
    </row>
    <row r="8203" spans="2:2">
      <c r="B8203"/>
    </row>
    <row r="8204" spans="2:2">
      <c r="B8204"/>
    </row>
    <row r="8205" spans="2:2">
      <c r="B8205"/>
    </row>
    <row r="8206" spans="2:2">
      <c r="B8206"/>
    </row>
    <row r="8207" spans="2:2">
      <c r="B8207"/>
    </row>
    <row r="8208" spans="2:2">
      <c r="B8208"/>
    </row>
    <row r="8209" spans="2:2">
      <c r="B8209"/>
    </row>
    <row r="8210" spans="2:2">
      <c r="B8210"/>
    </row>
    <row r="8211" spans="2:2">
      <c r="B8211"/>
    </row>
    <row r="8212" spans="2:2">
      <c r="B8212"/>
    </row>
    <row r="8213" spans="2:2">
      <c r="B8213"/>
    </row>
    <row r="8214" spans="2:2">
      <c r="B8214"/>
    </row>
    <row r="8215" spans="2:2">
      <c r="B8215"/>
    </row>
    <row r="8216" spans="2:2">
      <c r="B8216"/>
    </row>
    <row r="8217" spans="2:2">
      <c r="B8217"/>
    </row>
    <row r="8218" spans="2:2">
      <c r="B8218"/>
    </row>
    <row r="8219" spans="2:2">
      <c r="B8219"/>
    </row>
    <row r="8220" spans="2:2">
      <c r="B8220"/>
    </row>
    <row r="8221" spans="2:2">
      <c r="B8221"/>
    </row>
    <row r="8222" spans="2:2">
      <c r="B8222"/>
    </row>
    <row r="8223" spans="2:2">
      <c r="B8223"/>
    </row>
    <row r="8224" spans="2:2">
      <c r="B8224"/>
    </row>
    <row r="8225" spans="2:2">
      <c r="B8225"/>
    </row>
    <row r="8226" spans="2:2">
      <c r="B8226"/>
    </row>
    <row r="8227" spans="2:2">
      <c r="B8227"/>
    </row>
    <row r="8228" spans="2:2">
      <c r="B8228"/>
    </row>
    <row r="8229" spans="2:2">
      <c r="B8229"/>
    </row>
    <row r="8230" spans="2:2">
      <c r="B8230"/>
    </row>
    <row r="8231" spans="2:2">
      <c r="B8231"/>
    </row>
    <row r="8232" spans="2:2">
      <c r="B8232"/>
    </row>
    <row r="8233" spans="2:2">
      <c r="B8233"/>
    </row>
    <row r="8234" spans="2:2">
      <c r="B8234"/>
    </row>
    <row r="8235" spans="2:2">
      <c r="B8235"/>
    </row>
    <row r="8236" spans="2:2">
      <c r="B8236"/>
    </row>
    <row r="8237" spans="2:2">
      <c r="B8237"/>
    </row>
    <row r="8238" spans="2:2">
      <c r="B8238"/>
    </row>
    <row r="8239" spans="2:2">
      <c r="B8239"/>
    </row>
    <row r="8240" spans="2:2">
      <c r="B8240"/>
    </row>
    <row r="8241" spans="2:2">
      <c r="B8241"/>
    </row>
    <row r="8242" spans="2:2">
      <c r="B8242"/>
    </row>
    <row r="8243" spans="2:2">
      <c r="B8243"/>
    </row>
    <row r="8244" spans="2:2">
      <c r="B8244"/>
    </row>
    <row r="8245" spans="2:2">
      <c r="B8245"/>
    </row>
    <row r="8246" spans="2:2">
      <c r="B8246"/>
    </row>
    <row r="8247" spans="2:2">
      <c r="B8247"/>
    </row>
    <row r="8248" spans="2:2">
      <c r="B8248"/>
    </row>
    <row r="8249" spans="2:2">
      <c r="B8249"/>
    </row>
    <row r="8250" spans="2:2">
      <c r="B8250"/>
    </row>
    <row r="8251" spans="2:2">
      <c r="B8251"/>
    </row>
    <row r="8252" spans="2:2">
      <c r="B8252"/>
    </row>
    <row r="8253" spans="2:2">
      <c r="B8253"/>
    </row>
    <row r="8254" spans="2:2">
      <c r="B8254"/>
    </row>
    <row r="8255" spans="2:2">
      <c r="B8255"/>
    </row>
    <row r="8256" spans="2:2">
      <c r="B8256"/>
    </row>
    <row r="8257" spans="2:2">
      <c r="B8257"/>
    </row>
    <row r="8258" spans="2:2">
      <c r="B8258"/>
    </row>
    <row r="8259" spans="2:2">
      <c r="B8259"/>
    </row>
    <row r="8260" spans="2:2">
      <c r="B8260"/>
    </row>
    <row r="8261" spans="2:2">
      <c r="B8261"/>
    </row>
    <row r="8262" spans="2:2">
      <c r="B8262"/>
    </row>
    <row r="8263" spans="2:2">
      <c r="B8263"/>
    </row>
    <row r="8264" spans="2:2">
      <c r="B8264"/>
    </row>
    <row r="8265" spans="2:2">
      <c r="B8265"/>
    </row>
    <row r="8266" spans="2:2">
      <c r="B8266"/>
    </row>
    <row r="8267" spans="2:2">
      <c r="B8267"/>
    </row>
    <row r="8268" spans="2:2">
      <c r="B8268"/>
    </row>
    <row r="8269" spans="2:2">
      <c r="B8269"/>
    </row>
    <row r="8270" spans="2:2">
      <c r="B8270"/>
    </row>
    <row r="8271" spans="2:2">
      <c r="B8271"/>
    </row>
    <row r="8272" spans="2:2">
      <c r="B8272"/>
    </row>
    <row r="8273" spans="2:2">
      <c r="B8273"/>
    </row>
    <row r="8274" spans="2:2">
      <c r="B8274"/>
    </row>
    <row r="8275" spans="2:2">
      <c r="B8275"/>
    </row>
    <row r="8276" spans="2:2">
      <c r="B8276"/>
    </row>
    <row r="8277" spans="2:2">
      <c r="B8277"/>
    </row>
    <row r="8278" spans="2:2">
      <c r="B8278"/>
    </row>
    <row r="8279" spans="2:2">
      <c r="B8279"/>
    </row>
    <row r="8280" spans="2:2">
      <c r="B8280"/>
    </row>
    <row r="8281" spans="2:2">
      <c r="B8281"/>
    </row>
    <row r="8282" spans="2:2">
      <c r="B8282"/>
    </row>
    <row r="8283" spans="2:2">
      <c r="B8283"/>
    </row>
    <row r="8284" spans="2:2">
      <c r="B8284"/>
    </row>
    <row r="8285" spans="2:2">
      <c r="B8285"/>
    </row>
    <row r="8286" spans="2:2">
      <c r="B8286"/>
    </row>
    <row r="8287" spans="2:2">
      <c r="B8287"/>
    </row>
    <row r="8288" spans="2:2">
      <c r="B8288"/>
    </row>
    <row r="8289" spans="2:2">
      <c r="B8289"/>
    </row>
    <row r="8290" spans="2:2">
      <c r="B8290"/>
    </row>
    <row r="8291" spans="2:2">
      <c r="B8291"/>
    </row>
    <row r="8292" spans="2:2">
      <c r="B8292"/>
    </row>
    <row r="8293" spans="2:2">
      <c r="B8293"/>
    </row>
    <row r="8294" spans="2:2">
      <c r="B8294"/>
    </row>
    <row r="8295" spans="2:2">
      <c r="B8295"/>
    </row>
    <row r="8296" spans="2:2">
      <c r="B8296"/>
    </row>
    <row r="8297" spans="2:2">
      <c r="B8297"/>
    </row>
    <row r="8298" spans="2:2">
      <c r="B8298"/>
    </row>
    <row r="8299" spans="2:2">
      <c r="B8299"/>
    </row>
    <row r="8300" spans="2:2">
      <c r="B8300"/>
    </row>
    <row r="8301" spans="2:2">
      <c r="B8301"/>
    </row>
    <row r="8302" spans="2:2">
      <c r="B8302"/>
    </row>
    <row r="8303" spans="2:2">
      <c r="B8303"/>
    </row>
    <row r="8304" spans="2:2">
      <c r="B8304"/>
    </row>
    <row r="8305" spans="2:2">
      <c r="B8305"/>
    </row>
    <row r="8306" spans="2:2">
      <c r="B8306"/>
    </row>
    <row r="8307" spans="2:2">
      <c r="B8307"/>
    </row>
    <row r="8308" spans="2:2">
      <c r="B8308"/>
    </row>
    <row r="8309" spans="2:2">
      <c r="B8309"/>
    </row>
    <row r="8310" spans="2:2">
      <c r="B8310"/>
    </row>
    <row r="8311" spans="2:2">
      <c r="B8311"/>
    </row>
    <row r="8312" spans="2:2">
      <c r="B8312"/>
    </row>
    <row r="8313" spans="2:2">
      <c r="B8313"/>
    </row>
    <row r="8314" spans="2:2">
      <c r="B8314"/>
    </row>
    <row r="8315" spans="2:2">
      <c r="B8315"/>
    </row>
    <row r="8316" spans="2:2">
      <c r="B8316"/>
    </row>
    <row r="8317" spans="2:2">
      <c r="B8317"/>
    </row>
    <row r="8318" spans="2:2">
      <c r="B8318"/>
    </row>
    <row r="8319" spans="2:2">
      <c r="B8319"/>
    </row>
    <row r="8320" spans="2:2">
      <c r="B8320"/>
    </row>
    <row r="8321" spans="2:2">
      <c r="B8321"/>
    </row>
    <row r="8322" spans="2:2">
      <c r="B8322"/>
    </row>
    <row r="8323" spans="2:2">
      <c r="B8323"/>
    </row>
    <row r="8324" spans="2:2">
      <c r="B8324"/>
    </row>
    <row r="8325" spans="2:2">
      <c r="B8325"/>
    </row>
    <row r="8326" spans="2:2">
      <c r="B8326"/>
    </row>
    <row r="8327" spans="2:2">
      <c r="B8327"/>
    </row>
    <row r="8328" spans="2:2">
      <c r="B8328"/>
    </row>
    <row r="8329" spans="2:2">
      <c r="B8329"/>
    </row>
    <row r="8330" spans="2:2">
      <c r="B8330"/>
    </row>
    <row r="8331" spans="2:2">
      <c r="B8331"/>
    </row>
    <row r="8332" spans="2:2">
      <c r="B8332"/>
    </row>
    <row r="8333" spans="2:2">
      <c r="B8333"/>
    </row>
    <row r="8334" spans="2:2">
      <c r="B8334"/>
    </row>
    <row r="8335" spans="2:2">
      <c r="B8335"/>
    </row>
    <row r="8336" spans="2:2">
      <c r="B8336"/>
    </row>
    <row r="8337" spans="2:2">
      <c r="B8337"/>
    </row>
    <row r="8338" spans="2:2">
      <c r="B8338"/>
    </row>
    <row r="8339" spans="2:2">
      <c r="B8339"/>
    </row>
    <row r="8340" spans="2:2">
      <c r="B8340"/>
    </row>
    <row r="8341" spans="2:2">
      <c r="B8341"/>
    </row>
    <row r="8342" spans="2:2">
      <c r="B8342"/>
    </row>
    <row r="8343" spans="2:2">
      <c r="B8343"/>
    </row>
    <row r="8344" spans="2:2">
      <c r="B8344"/>
    </row>
    <row r="8345" spans="2:2">
      <c r="B8345"/>
    </row>
    <row r="8346" spans="2:2">
      <c r="B8346"/>
    </row>
    <row r="8347" spans="2:2">
      <c r="B8347"/>
    </row>
    <row r="8348" spans="2:2">
      <c r="B8348"/>
    </row>
    <row r="8349" spans="2:2">
      <c r="B8349"/>
    </row>
    <row r="8350" spans="2:2">
      <c r="B8350"/>
    </row>
    <row r="8351" spans="2:2">
      <c r="B8351"/>
    </row>
    <row r="8352" spans="2:2">
      <c r="B8352"/>
    </row>
    <row r="8353" spans="2:2">
      <c r="B8353"/>
    </row>
    <row r="8354" spans="2:2">
      <c r="B8354"/>
    </row>
    <row r="8355" spans="2:2">
      <c r="B8355"/>
    </row>
    <row r="8356" spans="2:2">
      <c r="B8356"/>
    </row>
    <row r="8357" spans="2:2">
      <c r="B8357"/>
    </row>
    <row r="8358" spans="2:2">
      <c r="B8358"/>
    </row>
    <row r="8359" spans="2:2">
      <c r="B8359"/>
    </row>
    <row r="8360" spans="2:2">
      <c r="B8360"/>
    </row>
    <row r="8361" spans="2:2">
      <c r="B8361"/>
    </row>
    <row r="8362" spans="2:2">
      <c r="B8362"/>
    </row>
    <row r="8363" spans="2:2">
      <c r="B8363"/>
    </row>
    <row r="8364" spans="2:2">
      <c r="B8364"/>
    </row>
    <row r="8365" spans="2:2">
      <c r="B8365"/>
    </row>
    <row r="8366" spans="2:2">
      <c r="B8366"/>
    </row>
    <row r="8367" spans="2:2">
      <c r="B8367"/>
    </row>
    <row r="8368" spans="2:2">
      <c r="B8368"/>
    </row>
    <row r="8369" spans="2:2">
      <c r="B8369"/>
    </row>
    <row r="8370" spans="2:2">
      <c r="B8370"/>
    </row>
    <row r="8371" spans="2:2">
      <c r="B8371"/>
    </row>
    <row r="8372" spans="2:2">
      <c r="B8372"/>
    </row>
    <row r="8373" spans="2:2">
      <c r="B8373"/>
    </row>
    <row r="8374" spans="2:2">
      <c r="B8374"/>
    </row>
    <row r="8375" spans="2:2">
      <c r="B8375"/>
    </row>
    <row r="8376" spans="2:2">
      <c r="B8376"/>
    </row>
    <row r="8377" spans="2:2">
      <c r="B8377"/>
    </row>
    <row r="8378" spans="2:2">
      <c r="B8378"/>
    </row>
    <row r="8379" spans="2:2">
      <c r="B8379"/>
    </row>
    <row r="8380" spans="2:2">
      <c r="B8380"/>
    </row>
    <row r="8381" spans="2:2">
      <c r="B8381"/>
    </row>
    <row r="8382" spans="2:2">
      <c r="B8382"/>
    </row>
    <row r="8383" spans="2:2">
      <c r="B8383"/>
    </row>
    <row r="8384" spans="2:2">
      <c r="B8384"/>
    </row>
    <row r="8385" spans="2:2">
      <c r="B8385"/>
    </row>
    <row r="8386" spans="2:2">
      <c r="B8386"/>
    </row>
    <row r="8387" spans="2:2">
      <c r="B8387"/>
    </row>
    <row r="8388" spans="2:2">
      <c r="B8388"/>
    </row>
    <row r="8389" spans="2:2">
      <c r="B8389"/>
    </row>
    <row r="8390" spans="2:2">
      <c r="B8390"/>
    </row>
    <row r="8391" spans="2:2">
      <c r="B8391"/>
    </row>
    <row r="8392" spans="2:2">
      <c r="B8392"/>
    </row>
    <row r="8393" spans="2:2">
      <c r="B8393"/>
    </row>
    <row r="8394" spans="2:2">
      <c r="B8394"/>
    </row>
    <row r="8395" spans="2:2">
      <c r="B8395"/>
    </row>
    <row r="8396" spans="2:2">
      <c r="B8396"/>
    </row>
    <row r="8397" spans="2:2">
      <c r="B8397"/>
    </row>
    <row r="8398" spans="2:2">
      <c r="B8398"/>
    </row>
    <row r="8399" spans="2:2">
      <c r="B8399"/>
    </row>
    <row r="8400" spans="2:2">
      <c r="B8400"/>
    </row>
    <row r="8401" spans="2:2">
      <c r="B8401"/>
    </row>
    <row r="8402" spans="2:2">
      <c r="B8402"/>
    </row>
    <row r="8403" spans="2:2">
      <c r="B8403"/>
    </row>
    <row r="8404" spans="2:2">
      <c r="B8404"/>
    </row>
    <row r="8405" spans="2:2">
      <c r="B8405"/>
    </row>
    <row r="8406" spans="2:2">
      <c r="B8406"/>
    </row>
    <row r="8407" spans="2:2">
      <c r="B8407"/>
    </row>
    <row r="8408" spans="2:2">
      <c r="B8408"/>
    </row>
    <row r="8409" spans="2:2">
      <c r="B8409"/>
    </row>
    <row r="8410" spans="2:2">
      <c r="B8410"/>
    </row>
    <row r="8411" spans="2:2">
      <c r="B8411"/>
    </row>
    <row r="8412" spans="2:2">
      <c r="B8412"/>
    </row>
    <row r="8413" spans="2:2">
      <c r="B8413"/>
    </row>
    <row r="8414" spans="2:2">
      <c r="B8414"/>
    </row>
    <row r="8415" spans="2:2">
      <c r="B8415"/>
    </row>
    <row r="8416" spans="2:2">
      <c r="B8416"/>
    </row>
    <row r="8417" spans="2:2">
      <c r="B8417"/>
    </row>
    <row r="8418" spans="2:2">
      <c r="B8418"/>
    </row>
    <row r="8419" spans="2:2">
      <c r="B8419"/>
    </row>
    <row r="8420" spans="2:2">
      <c r="B8420"/>
    </row>
    <row r="8421" spans="2:2">
      <c r="B8421"/>
    </row>
    <row r="8422" spans="2:2">
      <c r="B8422"/>
    </row>
    <row r="8423" spans="2:2">
      <c r="B8423"/>
    </row>
    <row r="8424" spans="2:2">
      <c r="B8424"/>
    </row>
    <row r="8425" spans="2:2">
      <c r="B8425"/>
    </row>
    <row r="8426" spans="2:2">
      <c r="B8426"/>
    </row>
    <row r="8427" spans="2:2">
      <c r="B8427"/>
    </row>
    <row r="8428" spans="2:2">
      <c r="B8428"/>
    </row>
    <row r="8429" spans="2:2">
      <c r="B8429"/>
    </row>
    <row r="8430" spans="2:2">
      <c r="B8430"/>
    </row>
    <row r="8431" spans="2:2">
      <c r="B8431"/>
    </row>
    <row r="8432" spans="2:2">
      <c r="B8432"/>
    </row>
    <row r="8433" spans="2:2">
      <c r="B8433"/>
    </row>
    <row r="8434" spans="2:2">
      <c r="B8434"/>
    </row>
    <row r="8435" spans="2:2">
      <c r="B8435"/>
    </row>
    <row r="8436" spans="2:2">
      <c r="B8436"/>
    </row>
    <row r="8437" spans="2:2">
      <c r="B8437"/>
    </row>
    <row r="8438" spans="2:2">
      <c r="B8438"/>
    </row>
    <row r="8439" spans="2:2">
      <c r="B8439"/>
    </row>
    <row r="8440" spans="2:2">
      <c r="B8440"/>
    </row>
    <row r="8441" spans="2:2">
      <c r="B8441"/>
    </row>
    <row r="8442" spans="2:2">
      <c r="B8442"/>
    </row>
    <row r="8443" spans="2:2">
      <c r="B8443"/>
    </row>
    <row r="8444" spans="2:2">
      <c r="B8444"/>
    </row>
    <row r="8445" spans="2:2">
      <c r="B8445"/>
    </row>
    <row r="8446" spans="2:2">
      <c r="B8446"/>
    </row>
    <row r="8447" spans="2:2">
      <c r="B8447"/>
    </row>
    <row r="8448" spans="2:2">
      <c r="B8448"/>
    </row>
    <row r="8449" spans="2:2">
      <c r="B8449"/>
    </row>
    <row r="8450" spans="2:2">
      <c r="B8450"/>
    </row>
    <row r="8451" spans="2:2">
      <c r="B8451"/>
    </row>
    <row r="8452" spans="2:2">
      <c r="B8452"/>
    </row>
    <row r="8453" spans="2:2">
      <c r="B8453"/>
    </row>
    <row r="8454" spans="2:2">
      <c r="B8454"/>
    </row>
    <row r="8455" spans="2:2">
      <c r="B8455"/>
    </row>
    <row r="8456" spans="2:2">
      <c r="B8456"/>
    </row>
    <row r="8457" spans="2:2">
      <c r="B8457"/>
    </row>
    <row r="8458" spans="2:2">
      <c r="B8458"/>
    </row>
    <row r="8459" spans="2:2">
      <c r="B8459"/>
    </row>
    <row r="8460" spans="2:2">
      <c r="B8460"/>
    </row>
    <row r="8461" spans="2:2">
      <c r="B8461"/>
    </row>
    <row r="8462" spans="2:2">
      <c r="B8462"/>
    </row>
    <row r="8463" spans="2:2">
      <c r="B8463"/>
    </row>
    <row r="8464" spans="2:2">
      <c r="B8464"/>
    </row>
    <row r="8465" spans="2:2">
      <c r="B8465"/>
    </row>
    <row r="8466" spans="2:2">
      <c r="B8466"/>
    </row>
    <row r="8467" spans="2:2">
      <c r="B8467"/>
    </row>
    <row r="8468" spans="2:2">
      <c r="B8468"/>
    </row>
    <row r="8469" spans="2:2">
      <c r="B8469"/>
    </row>
    <row r="8470" spans="2:2">
      <c r="B8470"/>
    </row>
    <row r="8471" spans="2:2">
      <c r="B8471"/>
    </row>
    <row r="8472" spans="2:2">
      <c r="B8472"/>
    </row>
    <row r="8473" spans="2:2">
      <c r="B8473"/>
    </row>
    <row r="8474" spans="2:2">
      <c r="B8474"/>
    </row>
    <row r="8475" spans="2:2">
      <c r="B8475"/>
    </row>
    <row r="8476" spans="2:2">
      <c r="B8476"/>
    </row>
    <row r="8477" spans="2:2">
      <c r="B8477"/>
    </row>
    <row r="8478" spans="2:2">
      <c r="B8478"/>
    </row>
    <row r="8479" spans="2:2">
      <c r="B8479"/>
    </row>
    <row r="8480" spans="2:2">
      <c r="B8480"/>
    </row>
    <row r="8481" spans="2:2">
      <c r="B8481"/>
    </row>
    <row r="8482" spans="2:2">
      <c r="B8482"/>
    </row>
    <row r="8483" spans="2:2">
      <c r="B8483"/>
    </row>
    <row r="8484" spans="2:2">
      <c r="B8484"/>
    </row>
    <row r="8485" spans="2:2">
      <c r="B8485"/>
    </row>
    <row r="8486" spans="2:2">
      <c r="B8486"/>
    </row>
    <row r="8487" spans="2:2">
      <c r="B8487"/>
    </row>
    <row r="8488" spans="2:2">
      <c r="B8488"/>
    </row>
    <row r="8489" spans="2:2">
      <c r="B8489"/>
    </row>
    <row r="8490" spans="2:2">
      <c r="B8490"/>
    </row>
    <row r="8491" spans="2:2">
      <c r="B8491"/>
    </row>
    <row r="8492" spans="2:2">
      <c r="B8492"/>
    </row>
    <row r="8493" spans="2:2">
      <c r="B8493"/>
    </row>
    <row r="8494" spans="2:2">
      <c r="B8494"/>
    </row>
    <row r="8495" spans="2:2">
      <c r="B8495"/>
    </row>
    <row r="8496" spans="2:2">
      <c r="B8496"/>
    </row>
    <row r="8497" spans="2:2">
      <c r="B8497"/>
    </row>
    <row r="8498" spans="2:2">
      <c r="B8498"/>
    </row>
    <row r="8499" spans="2:2">
      <c r="B8499"/>
    </row>
    <row r="8500" spans="2:2">
      <c r="B8500"/>
    </row>
    <row r="8501" spans="2:2">
      <c r="B8501"/>
    </row>
    <row r="8502" spans="2:2">
      <c r="B8502"/>
    </row>
    <row r="8503" spans="2:2">
      <c r="B8503"/>
    </row>
    <row r="8504" spans="2:2">
      <c r="B8504"/>
    </row>
    <row r="8505" spans="2:2">
      <c r="B8505"/>
    </row>
    <row r="8506" spans="2:2">
      <c r="B8506"/>
    </row>
    <row r="8507" spans="2:2">
      <c r="B8507"/>
    </row>
    <row r="8508" spans="2:2">
      <c r="B8508"/>
    </row>
    <row r="8509" spans="2:2">
      <c r="B8509"/>
    </row>
    <row r="8510" spans="2:2">
      <c r="B8510"/>
    </row>
    <row r="8511" spans="2:2">
      <c r="B8511"/>
    </row>
    <row r="8512" spans="2:2">
      <c r="B8512"/>
    </row>
    <row r="8513" spans="2:2">
      <c r="B8513"/>
    </row>
    <row r="8514" spans="2:2">
      <c r="B8514"/>
    </row>
    <row r="8515" spans="2:2">
      <c r="B8515"/>
    </row>
    <row r="8516" spans="2:2">
      <c r="B8516"/>
    </row>
    <row r="8517" spans="2:2">
      <c r="B8517"/>
    </row>
    <row r="8518" spans="2:2">
      <c r="B8518"/>
    </row>
    <row r="8519" spans="2:2">
      <c r="B8519"/>
    </row>
    <row r="8520" spans="2:2">
      <c r="B8520"/>
    </row>
    <row r="8521" spans="2:2">
      <c r="B8521"/>
    </row>
    <row r="8522" spans="2:2">
      <c r="B8522"/>
    </row>
    <row r="8523" spans="2:2">
      <c r="B8523"/>
    </row>
    <row r="8524" spans="2:2">
      <c r="B8524"/>
    </row>
    <row r="8525" spans="2:2">
      <c r="B8525"/>
    </row>
    <row r="8526" spans="2:2">
      <c r="B8526"/>
    </row>
    <row r="8527" spans="2:2">
      <c r="B8527"/>
    </row>
    <row r="8528" spans="2:2">
      <c r="B8528"/>
    </row>
    <row r="8529" spans="2:2">
      <c r="B8529"/>
    </row>
    <row r="8530" spans="2:2">
      <c r="B8530"/>
    </row>
    <row r="8531" spans="2:2">
      <c r="B8531"/>
    </row>
    <row r="8532" spans="2:2">
      <c r="B8532"/>
    </row>
    <row r="8533" spans="2:2">
      <c r="B8533"/>
    </row>
    <row r="8534" spans="2:2">
      <c r="B8534"/>
    </row>
    <row r="8535" spans="2:2">
      <c r="B8535"/>
    </row>
    <row r="8536" spans="2:2">
      <c r="B8536"/>
    </row>
    <row r="8537" spans="2:2">
      <c r="B8537"/>
    </row>
    <row r="8538" spans="2:2">
      <c r="B8538"/>
    </row>
    <row r="8539" spans="2:2">
      <c r="B8539"/>
    </row>
    <row r="8540" spans="2:2">
      <c r="B8540"/>
    </row>
    <row r="8541" spans="2:2">
      <c r="B8541"/>
    </row>
    <row r="8542" spans="2:2">
      <c r="B8542"/>
    </row>
    <row r="8543" spans="2:2">
      <c r="B8543"/>
    </row>
    <row r="8544" spans="2:2">
      <c r="B8544"/>
    </row>
    <row r="8545" spans="2:2">
      <c r="B8545"/>
    </row>
    <row r="8546" spans="2:2">
      <c r="B8546"/>
    </row>
    <row r="8547" spans="2:2">
      <c r="B8547"/>
    </row>
    <row r="8548" spans="2:2">
      <c r="B8548"/>
    </row>
    <row r="8549" spans="2:2">
      <c r="B8549"/>
    </row>
    <row r="8550" spans="2:2">
      <c r="B8550"/>
    </row>
    <row r="8551" spans="2:2">
      <c r="B8551"/>
    </row>
    <row r="8552" spans="2:2">
      <c r="B8552"/>
    </row>
    <row r="8553" spans="2:2">
      <c r="B8553"/>
    </row>
    <row r="8554" spans="2:2">
      <c r="B8554"/>
    </row>
    <row r="8555" spans="2:2">
      <c r="B8555"/>
    </row>
    <row r="8556" spans="2:2">
      <c r="B8556"/>
    </row>
    <row r="8557" spans="2:2">
      <c r="B8557"/>
    </row>
    <row r="8558" spans="2:2">
      <c r="B8558"/>
    </row>
    <row r="8559" spans="2:2">
      <c r="B8559"/>
    </row>
    <row r="8560" spans="2:2">
      <c r="B8560"/>
    </row>
    <row r="8561" spans="2:2">
      <c r="B8561"/>
    </row>
    <row r="8562" spans="2:2">
      <c r="B8562"/>
    </row>
    <row r="8563" spans="2:2">
      <c r="B8563"/>
    </row>
    <row r="8564" spans="2:2">
      <c r="B8564"/>
    </row>
    <row r="8565" spans="2:2">
      <c r="B8565"/>
    </row>
    <row r="8566" spans="2:2">
      <c r="B8566"/>
    </row>
    <row r="8567" spans="2:2">
      <c r="B8567"/>
    </row>
    <row r="8568" spans="2:2">
      <c r="B8568"/>
    </row>
    <row r="8569" spans="2:2">
      <c r="B8569"/>
    </row>
    <row r="8570" spans="2:2">
      <c r="B8570"/>
    </row>
    <row r="8571" spans="2:2">
      <c r="B8571"/>
    </row>
    <row r="8572" spans="2:2">
      <c r="B8572"/>
    </row>
    <row r="8573" spans="2:2">
      <c r="B8573"/>
    </row>
    <row r="8574" spans="2:2">
      <c r="B8574"/>
    </row>
    <row r="8575" spans="2:2">
      <c r="B8575"/>
    </row>
    <row r="8576" spans="2:2">
      <c r="B8576"/>
    </row>
    <row r="8577" spans="2:2">
      <c r="B8577"/>
    </row>
    <row r="8578" spans="2:2">
      <c r="B8578"/>
    </row>
    <row r="8579" spans="2:2">
      <c r="B8579"/>
    </row>
    <row r="8580" spans="2:2">
      <c r="B8580"/>
    </row>
    <row r="8581" spans="2:2">
      <c r="B8581"/>
    </row>
    <row r="8582" spans="2:2">
      <c r="B8582"/>
    </row>
    <row r="8583" spans="2:2">
      <c r="B8583"/>
    </row>
    <row r="8584" spans="2:2">
      <c r="B8584"/>
    </row>
    <row r="8585" spans="2:2">
      <c r="B8585"/>
    </row>
    <row r="8586" spans="2:2">
      <c r="B8586"/>
    </row>
    <row r="8587" spans="2:2">
      <c r="B8587"/>
    </row>
    <row r="8588" spans="2:2">
      <c r="B8588"/>
    </row>
    <row r="8589" spans="2:2">
      <c r="B8589"/>
    </row>
    <row r="8590" spans="2:2">
      <c r="B8590"/>
    </row>
    <row r="8591" spans="2:2">
      <c r="B8591"/>
    </row>
    <row r="8592" spans="2:2">
      <c r="B8592"/>
    </row>
    <row r="8593" spans="2:2">
      <c r="B8593"/>
    </row>
    <row r="8594" spans="2:2">
      <c r="B8594"/>
    </row>
    <row r="8595" spans="2:2">
      <c r="B8595"/>
    </row>
    <row r="8596" spans="2:2">
      <c r="B8596"/>
    </row>
    <row r="8597" spans="2:2">
      <c r="B8597"/>
    </row>
    <row r="8598" spans="2:2">
      <c r="B8598"/>
    </row>
    <row r="8599" spans="2:2">
      <c r="B8599"/>
    </row>
    <row r="8600" spans="2:2">
      <c r="B8600"/>
    </row>
    <row r="8601" spans="2:2">
      <c r="B8601"/>
    </row>
    <row r="8602" spans="2:2">
      <c r="B8602"/>
    </row>
    <row r="8603" spans="2:2">
      <c r="B8603"/>
    </row>
    <row r="8604" spans="2:2">
      <c r="B8604"/>
    </row>
    <row r="8605" spans="2:2">
      <c r="B8605"/>
    </row>
    <row r="8606" spans="2:2">
      <c r="B8606"/>
    </row>
    <row r="8607" spans="2:2">
      <c r="B8607"/>
    </row>
    <row r="8608" spans="2:2">
      <c r="B8608"/>
    </row>
    <row r="8609" spans="2:2">
      <c r="B8609"/>
    </row>
    <row r="8610" spans="2:2">
      <c r="B8610"/>
    </row>
    <row r="8611" spans="2:2">
      <c r="B8611"/>
    </row>
    <row r="8612" spans="2:2">
      <c r="B8612"/>
    </row>
    <row r="8613" spans="2:2">
      <c r="B8613"/>
    </row>
    <row r="8614" spans="2:2">
      <c r="B8614"/>
    </row>
    <row r="8615" spans="2:2">
      <c r="B8615"/>
    </row>
    <row r="8616" spans="2:2">
      <c r="B8616"/>
    </row>
    <row r="8617" spans="2:2">
      <c r="B8617"/>
    </row>
    <row r="8618" spans="2:2">
      <c r="B8618"/>
    </row>
    <row r="8619" spans="2:2">
      <c r="B8619"/>
    </row>
    <row r="8620" spans="2:2">
      <c r="B8620"/>
    </row>
    <row r="8621" spans="2:2">
      <c r="B8621"/>
    </row>
    <row r="8622" spans="2:2">
      <c r="B8622"/>
    </row>
    <row r="8623" spans="2:2">
      <c r="B8623"/>
    </row>
    <row r="8624" spans="2:2">
      <c r="B8624"/>
    </row>
    <row r="8625" spans="2:2">
      <c r="B8625"/>
    </row>
    <row r="8626" spans="2:2">
      <c r="B8626"/>
    </row>
    <row r="8627" spans="2:2">
      <c r="B8627"/>
    </row>
    <row r="8628" spans="2:2">
      <c r="B8628"/>
    </row>
    <row r="8629" spans="2:2">
      <c r="B8629"/>
    </row>
    <row r="8630" spans="2:2">
      <c r="B8630"/>
    </row>
    <row r="8631" spans="2:2">
      <c r="B8631"/>
    </row>
    <row r="8632" spans="2:2">
      <c r="B8632"/>
    </row>
    <row r="8633" spans="2:2">
      <c r="B8633"/>
    </row>
    <row r="8634" spans="2:2">
      <c r="B8634"/>
    </row>
    <row r="8635" spans="2:2">
      <c r="B8635"/>
    </row>
    <row r="8636" spans="2:2">
      <c r="B8636"/>
    </row>
    <row r="8637" spans="2:2">
      <c r="B8637"/>
    </row>
    <row r="8638" spans="2:2">
      <c r="B8638"/>
    </row>
    <row r="8639" spans="2:2">
      <c r="B8639"/>
    </row>
    <row r="8640" spans="2:2">
      <c r="B8640"/>
    </row>
    <row r="8641" spans="2:2">
      <c r="B8641"/>
    </row>
    <row r="8642" spans="2:2">
      <c r="B8642"/>
    </row>
    <row r="8643" spans="2:2">
      <c r="B8643"/>
    </row>
    <row r="8644" spans="2:2">
      <c r="B8644"/>
    </row>
    <row r="8645" spans="2:2">
      <c r="B8645"/>
    </row>
    <row r="8646" spans="2:2">
      <c r="B8646"/>
    </row>
    <row r="8647" spans="2:2">
      <c r="B8647"/>
    </row>
    <row r="8648" spans="2:2">
      <c r="B8648"/>
    </row>
    <row r="8649" spans="2:2">
      <c r="B8649"/>
    </row>
    <row r="8650" spans="2:2">
      <c r="B8650"/>
    </row>
    <row r="8651" spans="2:2">
      <c r="B8651"/>
    </row>
    <row r="8652" spans="2:2">
      <c r="B8652"/>
    </row>
    <row r="8653" spans="2:2">
      <c r="B8653"/>
    </row>
    <row r="8654" spans="2:2">
      <c r="B8654"/>
    </row>
    <row r="8655" spans="2:2">
      <c r="B8655"/>
    </row>
    <row r="8656" spans="2:2">
      <c r="B8656"/>
    </row>
    <row r="8657" spans="2:2">
      <c r="B8657"/>
    </row>
    <row r="8658" spans="2:2">
      <c r="B8658"/>
    </row>
    <row r="8659" spans="2:2">
      <c r="B8659"/>
    </row>
    <row r="8660" spans="2:2">
      <c r="B8660"/>
    </row>
    <row r="8661" spans="2:2">
      <c r="B8661"/>
    </row>
    <row r="8662" spans="2:2">
      <c r="B8662"/>
    </row>
    <row r="8663" spans="2:2">
      <c r="B8663"/>
    </row>
    <row r="8664" spans="2:2">
      <c r="B8664"/>
    </row>
    <row r="8665" spans="2:2">
      <c r="B8665"/>
    </row>
    <row r="8666" spans="2:2">
      <c r="B8666"/>
    </row>
    <row r="8667" spans="2:2">
      <c r="B8667"/>
    </row>
    <row r="8668" spans="2:2">
      <c r="B8668"/>
    </row>
    <row r="8669" spans="2:2">
      <c r="B8669"/>
    </row>
    <row r="8670" spans="2:2">
      <c r="B8670"/>
    </row>
    <row r="8671" spans="2:2">
      <c r="B8671"/>
    </row>
    <row r="8672" spans="2:2">
      <c r="B8672"/>
    </row>
    <row r="8673" spans="2:2">
      <c r="B8673"/>
    </row>
    <row r="8674" spans="2:2">
      <c r="B8674"/>
    </row>
    <row r="8675" spans="2:2">
      <c r="B8675"/>
    </row>
    <row r="8676" spans="2:2">
      <c r="B8676"/>
    </row>
    <row r="8677" spans="2:2">
      <c r="B8677"/>
    </row>
    <row r="8678" spans="2:2">
      <c r="B8678"/>
    </row>
    <row r="8679" spans="2:2">
      <c r="B8679"/>
    </row>
    <row r="8680" spans="2:2">
      <c r="B8680"/>
    </row>
    <row r="8681" spans="2:2">
      <c r="B8681"/>
    </row>
    <row r="8682" spans="2:2">
      <c r="B8682"/>
    </row>
    <row r="8683" spans="2:2">
      <c r="B8683"/>
    </row>
    <row r="8684" spans="2:2">
      <c r="B8684"/>
    </row>
    <row r="8685" spans="2:2">
      <c r="B8685"/>
    </row>
    <row r="8686" spans="2:2">
      <c r="B8686"/>
    </row>
    <row r="8687" spans="2:2">
      <c r="B8687"/>
    </row>
    <row r="8688" spans="2:2">
      <c r="B8688"/>
    </row>
    <row r="8689" spans="2:2">
      <c r="B8689"/>
    </row>
    <row r="8690" spans="2:2">
      <c r="B8690"/>
    </row>
    <row r="8691" spans="2:2">
      <c r="B8691"/>
    </row>
    <row r="8692" spans="2:2">
      <c r="B8692"/>
    </row>
    <row r="8693" spans="2:2">
      <c r="B8693"/>
    </row>
    <row r="8694" spans="2:2">
      <c r="B8694"/>
    </row>
    <row r="8695" spans="2:2">
      <c r="B8695"/>
    </row>
    <row r="8696" spans="2:2">
      <c r="B8696"/>
    </row>
    <row r="8697" spans="2:2">
      <c r="B8697"/>
    </row>
    <row r="8698" spans="2:2">
      <c r="B8698"/>
    </row>
    <row r="8699" spans="2:2">
      <c r="B8699"/>
    </row>
    <row r="8700" spans="2:2">
      <c r="B8700"/>
    </row>
    <row r="8701" spans="2:2">
      <c r="B8701"/>
    </row>
    <row r="8702" spans="2:2">
      <c r="B8702"/>
    </row>
    <row r="8703" spans="2:2">
      <c r="B8703"/>
    </row>
    <row r="8704" spans="2:2">
      <c r="B8704"/>
    </row>
    <row r="8705" spans="2:2">
      <c r="B8705"/>
    </row>
    <row r="8706" spans="2:2">
      <c r="B8706"/>
    </row>
    <row r="8707" spans="2:2">
      <c r="B8707"/>
    </row>
    <row r="8708" spans="2:2">
      <c r="B8708"/>
    </row>
    <row r="8709" spans="2:2">
      <c r="B8709"/>
    </row>
    <row r="8710" spans="2:2">
      <c r="B8710"/>
    </row>
    <row r="8711" spans="2:2">
      <c r="B8711"/>
    </row>
    <row r="8712" spans="2:2">
      <c r="B8712"/>
    </row>
    <row r="8713" spans="2:2">
      <c r="B8713"/>
    </row>
    <row r="8714" spans="2:2">
      <c r="B8714"/>
    </row>
    <row r="8715" spans="2:2">
      <c r="B8715"/>
    </row>
    <row r="8716" spans="2:2">
      <c r="B8716"/>
    </row>
    <row r="8717" spans="2:2">
      <c r="B8717"/>
    </row>
    <row r="8718" spans="2:2">
      <c r="B8718"/>
    </row>
    <row r="8719" spans="2:2">
      <c r="B8719"/>
    </row>
    <row r="8720" spans="2:2">
      <c r="B8720"/>
    </row>
    <row r="8721" spans="2:2">
      <c r="B8721"/>
    </row>
    <row r="8722" spans="2:2">
      <c r="B8722"/>
    </row>
    <row r="8723" spans="2:2">
      <c r="B8723"/>
    </row>
    <row r="8724" spans="2:2">
      <c r="B8724"/>
    </row>
    <row r="8725" spans="2:2">
      <c r="B8725"/>
    </row>
    <row r="8726" spans="2:2">
      <c r="B8726"/>
    </row>
    <row r="8727" spans="2:2">
      <c r="B8727"/>
    </row>
    <row r="8728" spans="2:2">
      <c r="B8728"/>
    </row>
    <row r="8729" spans="2:2">
      <c r="B8729"/>
    </row>
    <row r="8730" spans="2:2">
      <c r="B8730"/>
    </row>
    <row r="8731" spans="2:2">
      <c r="B8731"/>
    </row>
    <row r="8732" spans="2:2">
      <c r="B8732"/>
    </row>
    <row r="8733" spans="2:2">
      <c r="B8733"/>
    </row>
    <row r="8734" spans="2:2">
      <c r="B8734"/>
    </row>
    <row r="8735" spans="2:2">
      <c r="B8735"/>
    </row>
    <row r="8736" spans="2:2">
      <c r="B8736"/>
    </row>
    <row r="8737" spans="2:2">
      <c r="B8737"/>
    </row>
    <row r="8738" spans="2:2">
      <c r="B8738"/>
    </row>
    <row r="8739" spans="2:2">
      <c r="B8739"/>
    </row>
    <row r="8740" spans="2:2">
      <c r="B8740"/>
    </row>
    <row r="8741" spans="2:2">
      <c r="B8741"/>
    </row>
    <row r="8742" spans="2:2">
      <c r="B8742"/>
    </row>
    <row r="8743" spans="2:2">
      <c r="B8743"/>
    </row>
    <row r="8744" spans="2:2">
      <c r="B8744"/>
    </row>
    <row r="8745" spans="2:2">
      <c r="B8745"/>
    </row>
    <row r="8746" spans="2:2">
      <c r="B8746"/>
    </row>
    <row r="8747" spans="2:2">
      <c r="B8747"/>
    </row>
    <row r="8748" spans="2:2">
      <c r="B8748"/>
    </row>
    <row r="8749" spans="2:2">
      <c r="B8749"/>
    </row>
    <row r="8750" spans="2:2">
      <c r="B8750"/>
    </row>
    <row r="8751" spans="2:2">
      <c r="B8751"/>
    </row>
    <row r="8752" spans="2:2">
      <c r="B8752"/>
    </row>
    <row r="8753" spans="2:2">
      <c r="B8753"/>
    </row>
    <row r="8754" spans="2:2">
      <c r="B8754"/>
    </row>
    <row r="8755" spans="2:2">
      <c r="B8755"/>
    </row>
    <row r="8756" spans="2:2">
      <c r="B8756"/>
    </row>
    <row r="8757" spans="2:2">
      <c r="B8757"/>
    </row>
    <row r="8758" spans="2:2">
      <c r="B8758"/>
    </row>
    <row r="8759" spans="2:2">
      <c r="B8759"/>
    </row>
    <row r="8760" spans="2:2">
      <c r="B8760"/>
    </row>
    <row r="8761" spans="2:2">
      <c r="B8761"/>
    </row>
    <row r="8762" spans="2:2">
      <c r="B8762"/>
    </row>
    <row r="8763" spans="2:2">
      <c r="B8763"/>
    </row>
    <row r="8764" spans="2:2">
      <c r="B8764"/>
    </row>
    <row r="8765" spans="2:2">
      <c r="B8765"/>
    </row>
    <row r="8766" spans="2:2">
      <c r="B8766"/>
    </row>
    <row r="8767" spans="2:2">
      <c r="B8767"/>
    </row>
    <row r="8768" spans="2:2">
      <c r="B8768"/>
    </row>
    <row r="8769" spans="2:2">
      <c r="B8769"/>
    </row>
    <row r="8770" spans="2:2">
      <c r="B8770"/>
    </row>
    <row r="8771" spans="2:2">
      <c r="B8771"/>
    </row>
    <row r="8772" spans="2:2">
      <c r="B8772"/>
    </row>
    <row r="8773" spans="2:2">
      <c r="B8773"/>
    </row>
    <row r="8774" spans="2:2">
      <c r="B8774"/>
    </row>
    <row r="8775" spans="2:2">
      <c r="B8775"/>
    </row>
    <row r="8776" spans="2:2">
      <c r="B8776"/>
    </row>
    <row r="8777" spans="2:2">
      <c r="B8777"/>
    </row>
    <row r="8778" spans="2:2">
      <c r="B8778"/>
    </row>
    <row r="8779" spans="2:2">
      <c r="B8779"/>
    </row>
    <row r="8780" spans="2:2">
      <c r="B8780"/>
    </row>
    <row r="8781" spans="2:2">
      <c r="B8781"/>
    </row>
    <row r="8782" spans="2:2">
      <c r="B8782"/>
    </row>
    <row r="8783" spans="2:2">
      <c r="B8783"/>
    </row>
    <row r="8784" spans="2:2">
      <c r="B8784"/>
    </row>
    <row r="8785" spans="2:2">
      <c r="B8785"/>
    </row>
    <row r="8786" spans="2:2">
      <c r="B8786"/>
    </row>
    <row r="8787" spans="2:2">
      <c r="B8787"/>
    </row>
    <row r="8788" spans="2:2">
      <c r="B8788"/>
    </row>
    <row r="8789" spans="2:2">
      <c r="B8789"/>
    </row>
    <row r="8790" spans="2:2">
      <c r="B8790"/>
    </row>
    <row r="8791" spans="2:2">
      <c r="B8791"/>
    </row>
    <row r="8792" spans="2:2">
      <c r="B8792"/>
    </row>
    <row r="8793" spans="2:2">
      <c r="B8793"/>
    </row>
    <row r="8794" spans="2:2">
      <c r="B8794"/>
    </row>
    <row r="8795" spans="2:2">
      <c r="B8795"/>
    </row>
    <row r="8796" spans="2:2">
      <c r="B8796"/>
    </row>
    <row r="8797" spans="2:2">
      <c r="B8797"/>
    </row>
    <row r="8798" spans="2:2">
      <c r="B8798"/>
    </row>
    <row r="8799" spans="2:2">
      <c r="B8799"/>
    </row>
    <row r="8800" spans="2:2">
      <c r="B8800"/>
    </row>
    <row r="8801" spans="2:2">
      <c r="B8801"/>
    </row>
    <row r="8802" spans="2:2">
      <c r="B8802"/>
    </row>
    <row r="8803" spans="2:2">
      <c r="B8803"/>
    </row>
    <row r="8804" spans="2:2">
      <c r="B8804"/>
    </row>
    <row r="8805" spans="2:2">
      <c r="B8805"/>
    </row>
    <row r="8806" spans="2:2">
      <c r="B8806"/>
    </row>
    <row r="8807" spans="2:2">
      <c r="B8807"/>
    </row>
    <row r="8808" spans="2:2">
      <c r="B8808"/>
    </row>
    <row r="8809" spans="2:2">
      <c r="B8809"/>
    </row>
    <row r="8810" spans="2:2">
      <c r="B8810"/>
    </row>
    <row r="8811" spans="2:2">
      <c r="B8811"/>
    </row>
    <row r="8812" spans="2:2">
      <c r="B8812"/>
    </row>
    <row r="8813" spans="2:2">
      <c r="B8813"/>
    </row>
    <row r="8814" spans="2:2">
      <c r="B8814"/>
    </row>
    <row r="8815" spans="2:2">
      <c r="B8815"/>
    </row>
    <row r="8816" spans="2:2">
      <c r="B8816"/>
    </row>
    <row r="8817" spans="2:2">
      <c r="B8817"/>
    </row>
    <row r="8818" spans="2:2">
      <c r="B8818"/>
    </row>
    <row r="8819" spans="2:2">
      <c r="B8819"/>
    </row>
    <row r="8820" spans="2:2">
      <c r="B8820"/>
    </row>
    <row r="8821" spans="2:2">
      <c r="B8821"/>
    </row>
    <row r="8822" spans="2:2">
      <c r="B8822"/>
    </row>
    <row r="8823" spans="2:2">
      <c r="B8823"/>
    </row>
    <row r="8824" spans="2:2">
      <c r="B8824"/>
    </row>
    <row r="8825" spans="2:2">
      <c r="B8825"/>
    </row>
    <row r="8826" spans="2:2">
      <c r="B8826"/>
    </row>
    <row r="8827" spans="2:2">
      <c r="B8827"/>
    </row>
    <row r="8828" spans="2:2">
      <c r="B8828"/>
    </row>
    <row r="8829" spans="2:2">
      <c r="B8829"/>
    </row>
    <row r="8830" spans="2:2">
      <c r="B8830"/>
    </row>
    <row r="8831" spans="2:2">
      <c r="B8831"/>
    </row>
    <row r="8832" spans="2:2">
      <c r="B8832"/>
    </row>
    <row r="8833" spans="2:2">
      <c r="B8833"/>
    </row>
    <row r="8834" spans="2:2">
      <c r="B8834"/>
    </row>
    <row r="8835" spans="2:2">
      <c r="B8835"/>
    </row>
    <row r="8836" spans="2:2">
      <c r="B8836"/>
    </row>
    <row r="8837" spans="2:2">
      <c r="B8837"/>
    </row>
    <row r="8838" spans="2:2">
      <c r="B8838"/>
    </row>
    <row r="8839" spans="2:2">
      <c r="B8839"/>
    </row>
    <row r="8840" spans="2:2">
      <c r="B8840"/>
    </row>
    <row r="8841" spans="2:2">
      <c r="B8841"/>
    </row>
    <row r="8842" spans="2:2">
      <c r="B8842"/>
    </row>
    <row r="8843" spans="2:2">
      <c r="B8843"/>
    </row>
    <row r="8844" spans="2:2">
      <c r="B8844"/>
    </row>
    <row r="8845" spans="2:2">
      <c r="B8845"/>
    </row>
    <row r="8846" spans="2:2">
      <c r="B8846"/>
    </row>
    <row r="8847" spans="2:2">
      <c r="B8847"/>
    </row>
    <row r="8848" spans="2:2">
      <c r="B8848"/>
    </row>
    <row r="8849" spans="2:2">
      <c r="B8849"/>
    </row>
    <row r="8850" spans="2:2">
      <c r="B8850"/>
    </row>
    <row r="8851" spans="2:2">
      <c r="B8851"/>
    </row>
    <row r="8852" spans="2:2">
      <c r="B8852"/>
    </row>
    <row r="8853" spans="2:2">
      <c r="B8853"/>
    </row>
    <row r="8854" spans="2:2">
      <c r="B8854"/>
    </row>
    <row r="8855" spans="2:2">
      <c r="B8855"/>
    </row>
    <row r="8856" spans="2:2">
      <c r="B8856"/>
    </row>
    <row r="8857" spans="2:2">
      <c r="B8857"/>
    </row>
    <row r="8858" spans="2:2">
      <c r="B8858"/>
    </row>
    <row r="8859" spans="2:2">
      <c r="B8859"/>
    </row>
    <row r="8860" spans="2:2">
      <c r="B8860"/>
    </row>
    <row r="8861" spans="2:2">
      <c r="B8861"/>
    </row>
    <row r="8862" spans="2:2">
      <c r="B8862"/>
    </row>
    <row r="8863" spans="2:2">
      <c r="B8863"/>
    </row>
    <row r="8864" spans="2:2">
      <c r="B8864"/>
    </row>
    <row r="8865" spans="2:2">
      <c r="B8865"/>
    </row>
    <row r="8866" spans="2:2">
      <c r="B8866"/>
    </row>
    <row r="8867" spans="2:2">
      <c r="B8867"/>
    </row>
    <row r="8868" spans="2:2">
      <c r="B8868"/>
    </row>
    <row r="8869" spans="2:2">
      <c r="B8869"/>
    </row>
    <row r="8870" spans="2:2">
      <c r="B8870"/>
    </row>
    <row r="8871" spans="2:2">
      <c r="B8871"/>
    </row>
    <row r="8872" spans="2:2">
      <c r="B8872"/>
    </row>
    <row r="8873" spans="2:2">
      <c r="B8873"/>
    </row>
    <row r="8874" spans="2:2">
      <c r="B8874"/>
    </row>
    <row r="8875" spans="2:2">
      <c r="B8875"/>
    </row>
    <row r="8876" spans="2:2">
      <c r="B8876"/>
    </row>
    <row r="8877" spans="2:2">
      <c r="B8877"/>
    </row>
    <row r="8878" spans="2:2">
      <c r="B8878"/>
    </row>
    <row r="8879" spans="2:2">
      <c r="B8879"/>
    </row>
    <row r="8880" spans="2:2">
      <c r="B8880"/>
    </row>
    <row r="8881" spans="2:2">
      <c r="B8881"/>
    </row>
    <row r="8882" spans="2:2">
      <c r="B8882"/>
    </row>
    <row r="8883" spans="2:2">
      <c r="B8883"/>
    </row>
    <row r="8884" spans="2:2">
      <c r="B8884"/>
    </row>
    <row r="8885" spans="2:2">
      <c r="B8885"/>
    </row>
    <row r="8886" spans="2:2">
      <c r="B8886"/>
    </row>
    <row r="8887" spans="2:2">
      <c r="B8887"/>
    </row>
    <row r="8888" spans="2:2">
      <c r="B8888"/>
    </row>
    <row r="8889" spans="2:2">
      <c r="B8889"/>
    </row>
    <row r="8890" spans="2:2">
      <c r="B8890"/>
    </row>
    <row r="8891" spans="2:2">
      <c r="B8891"/>
    </row>
    <row r="8892" spans="2:2">
      <c r="B8892"/>
    </row>
    <row r="8893" spans="2:2">
      <c r="B8893"/>
    </row>
    <row r="8894" spans="2:2">
      <c r="B8894"/>
    </row>
    <row r="8895" spans="2:2">
      <c r="B8895"/>
    </row>
    <row r="8896" spans="2:2">
      <c r="B8896"/>
    </row>
    <row r="8897" spans="2:2">
      <c r="B8897"/>
    </row>
    <row r="8898" spans="2:2">
      <c r="B8898"/>
    </row>
    <row r="8899" spans="2:2">
      <c r="B8899"/>
    </row>
    <row r="8900" spans="2:2">
      <c r="B8900"/>
    </row>
    <row r="8901" spans="2:2">
      <c r="B8901"/>
    </row>
    <row r="8902" spans="2:2">
      <c r="B8902"/>
    </row>
    <row r="8903" spans="2:2">
      <c r="B8903"/>
    </row>
    <row r="8904" spans="2:2">
      <c r="B8904"/>
    </row>
    <row r="8905" spans="2:2">
      <c r="B8905"/>
    </row>
    <row r="8906" spans="2:2">
      <c r="B8906"/>
    </row>
    <row r="8907" spans="2:2">
      <c r="B8907"/>
    </row>
    <row r="8908" spans="2:2">
      <c r="B8908"/>
    </row>
    <row r="8909" spans="2:2">
      <c r="B8909"/>
    </row>
    <row r="8910" spans="2:2">
      <c r="B8910"/>
    </row>
    <row r="8911" spans="2:2">
      <c r="B8911"/>
    </row>
    <row r="8912" spans="2:2">
      <c r="B8912"/>
    </row>
    <row r="8913" spans="2:2">
      <c r="B8913"/>
    </row>
    <row r="8914" spans="2:2">
      <c r="B8914"/>
    </row>
    <row r="8915" spans="2:2">
      <c r="B8915"/>
    </row>
    <row r="8916" spans="2:2">
      <c r="B8916"/>
    </row>
    <row r="8917" spans="2:2">
      <c r="B8917"/>
    </row>
    <row r="8918" spans="2:2">
      <c r="B8918"/>
    </row>
    <row r="8919" spans="2:2">
      <c r="B8919"/>
    </row>
    <row r="8920" spans="2:2">
      <c r="B8920"/>
    </row>
    <row r="8921" spans="2:2">
      <c r="B8921"/>
    </row>
    <row r="8922" spans="2:2">
      <c r="B8922"/>
    </row>
    <row r="8923" spans="2:2">
      <c r="B8923"/>
    </row>
    <row r="8924" spans="2:2">
      <c r="B8924"/>
    </row>
    <row r="8925" spans="2:2">
      <c r="B8925"/>
    </row>
    <row r="8926" spans="2:2">
      <c r="B8926"/>
    </row>
    <row r="8927" spans="2:2">
      <c r="B8927"/>
    </row>
    <row r="8928" spans="2:2">
      <c r="B8928"/>
    </row>
    <row r="8929" spans="2:2">
      <c r="B8929"/>
    </row>
    <row r="8930" spans="2:2">
      <c r="B8930"/>
    </row>
    <row r="8931" spans="2:2">
      <c r="B8931"/>
    </row>
    <row r="8932" spans="2:2">
      <c r="B8932"/>
    </row>
    <row r="8933" spans="2:2">
      <c r="B8933"/>
    </row>
    <row r="8934" spans="2:2">
      <c r="B8934"/>
    </row>
    <row r="8935" spans="2:2">
      <c r="B8935"/>
    </row>
    <row r="8936" spans="2:2">
      <c r="B8936"/>
    </row>
    <row r="8937" spans="2:2">
      <c r="B8937"/>
    </row>
    <row r="8938" spans="2:2">
      <c r="B8938"/>
    </row>
    <row r="8939" spans="2:2">
      <c r="B8939"/>
    </row>
    <row r="8940" spans="2:2">
      <c r="B8940"/>
    </row>
    <row r="8941" spans="2:2">
      <c r="B8941"/>
    </row>
    <row r="8942" spans="2:2">
      <c r="B8942"/>
    </row>
    <row r="8943" spans="2:2">
      <c r="B8943"/>
    </row>
    <row r="8944" spans="2:2">
      <c r="B8944"/>
    </row>
    <row r="8945" spans="2:2">
      <c r="B8945"/>
    </row>
    <row r="8946" spans="2:2">
      <c r="B8946"/>
    </row>
    <row r="8947" spans="2:2">
      <c r="B8947"/>
    </row>
    <row r="8948" spans="2:2">
      <c r="B8948"/>
    </row>
    <row r="8949" spans="2:2">
      <c r="B8949"/>
    </row>
    <row r="8950" spans="2:2">
      <c r="B8950"/>
    </row>
    <row r="8951" spans="2:2">
      <c r="B8951"/>
    </row>
    <row r="8952" spans="2:2">
      <c r="B8952"/>
    </row>
    <row r="8953" spans="2:2">
      <c r="B8953"/>
    </row>
    <row r="8954" spans="2:2">
      <c r="B8954"/>
    </row>
    <row r="8955" spans="2:2">
      <c r="B8955"/>
    </row>
    <row r="8956" spans="2:2">
      <c r="B8956"/>
    </row>
    <row r="8957" spans="2:2">
      <c r="B8957"/>
    </row>
    <row r="8958" spans="2:2">
      <c r="B8958"/>
    </row>
    <row r="8959" spans="2:2">
      <c r="B8959"/>
    </row>
    <row r="8960" spans="2:2">
      <c r="B8960"/>
    </row>
    <row r="8961" spans="2:2">
      <c r="B8961"/>
    </row>
    <row r="8962" spans="2:2">
      <c r="B8962"/>
    </row>
    <row r="8963" spans="2:2">
      <c r="B8963"/>
    </row>
    <row r="8964" spans="2:2">
      <c r="B8964"/>
    </row>
    <row r="8965" spans="2:2">
      <c r="B8965"/>
    </row>
    <row r="8966" spans="2:2">
      <c r="B8966"/>
    </row>
    <row r="8967" spans="2:2">
      <c r="B8967"/>
    </row>
    <row r="8968" spans="2:2">
      <c r="B8968"/>
    </row>
    <row r="8969" spans="2:2">
      <c r="B8969"/>
    </row>
    <row r="8970" spans="2:2">
      <c r="B8970"/>
    </row>
    <row r="8971" spans="2:2">
      <c r="B8971"/>
    </row>
    <row r="8972" spans="2:2">
      <c r="B8972"/>
    </row>
    <row r="8973" spans="2:2">
      <c r="B8973"/>
    </row>
    <row r="8974" spans="2:2">
      <c r="B8974"/>
    </row>
    <row r="8975" spans="2:2">
      <c r="B8975"/>
    </row>
    <row r="8976" spans="2:2">
      <c r="B8976"/>
    </row>
    <row r="8977" spans="2:2">
      <c r="B8977"/>
    </row>
    <row r="8978" spans="2:2">
      <c r="B8978"/>
    </row>
    <row r="8979" spans="2:2">
      <c r="B8979"/>
    </row>
    <row r="8980" spans="2:2">
      <c r="B8980"/>
    </row>
    <row r="8981" spans="2:2">
      <c r="B8981"/>
    </row>
    <row r="8982" spans="2:2">
      <c r="B8982"/>
    </row>
    <row r="8983" spans="2:2">
      <c r="B8983"/>
    </row>
    <row r="8984" spans="2:2">
      <c r="B8984"/>
    </row>
    <row r="8985" spans="2:2">
      <c r="B8985"/>
    </row>
    <row r="8986" spans="2:2">
      <c r="B8986"/>
    </row>
    <row r="8987" spans="2:2">
      <c r="B8987"/>
    </row>
    <row r="8988" spans="2:2">
      <c r="B8988"/>
    </row>
    <row r="8989" spans="2:2">
      <c r="B8989"/>
    </row>
    <row r="8990" spans="2:2">
      <c r="B8990"/>
    </row>
    <row r="8991" spans="2:2">
      <c r="B8991"/>
    </row>
    <row r="8992" spans="2:2">
      <c r="B8992"/>
    </row>
    <row r="8993" spans="2:2">
      <c r="B8993"/>
    </row>
    <row r="8994" spans="2:2">
      <c r="B8994"/>
    </row>
    <row r="8995" spans="2:2">
      <c r="B8995"/>
    </row>
    <row r="8996" spans="2:2">
      <c r="B8996"/>
    </row>
    <row r="8997" spans="2:2">
      <c r="B8997"/>
    </row>
    <row r="8998" spans="2:2">
      <c r="B8998"/>
    </row>
    <row r="8999" spans="2:2">
      <c r="B8999"/>
    </row>
    <row r="9000" spans="2:2">
      <c r="B9000"/>
    </row>
    <row r="9001" spans="2:2">
      <c r="B9001"/>
    </row>
    <row r="9002" spans="2:2">
      <c r="B9002"/>
    </row>
    <row r="9003" spans="2:2">
      <c r="B9003"/>
    </row>
    <row r="9004" spans="2:2">
      <c r="B9004"/>
    </row>
    <row r="9005" spans="2:2">
      <c r="B9005"/>
    </row>
    <row r="9006" spans="2:2">
      <c r="B9006"/>
    </row>
    <row r="9007" spans="2:2">
      <c r="B9007"/>
    </row>
    <row r="9008" spans="2:2">
      <c r="B9008"/>
    </row>
    <row r="9009" spans="2:2">
      <c r="B9009"/>
    </row>
    <row r="9010" spans="2:2">
      <c r="B9010"/>
    </row>
    <row r="9011" spans="2:2">
      <c r="B9011"/>
    </row>
    <row r="9012" spans="2:2">
      <c r="B9012"/>
    </row>
    <row r="9013" spans="2:2">
      <c r="B9013"/>
    </row>
    <row r="9014" spans="2:2">
      <c r="B9014"/>
    </row>
    <row r="9015" spans="2:2">
      <c r="B9015"/>
    </row>
    <row r="9016" spans="2:2">
      <c r="B9016"/>
    </row>
    <row r="9017" spans="2:2">
      <c r="B9017"/>
    </row>
    <row r="9018" spans="2:2">
      <c r="B9018"/>
    </row>
    <row r="9019" spans="2:2">
      <c r="B9019"/>
    </row>
    <row r="9020" spans="2:2">
      <c r="B9020"/>
    </row>
    <row r="9021" spans="2:2">
      <c r="B9021"/>
    </row>
    <row r="9022" spans="2:2">
      <c r="B9022"/>
    </row>
    <row r="9023" spans="2:2">
      <c r="B9023"/>
    </row>
    <row r="9024" spans="2:2">
      <c r="B9024"/>
    </row>
    <row r="9025" spans="2:2">
      <c r="B9025"/>
    </row>
    <row r="9026" spans="2:2">
      <c r="B9026"/>
    </row>
    <row r="9027" spans="2:2">
      <c r="B9027"/>
    </row>
    <row r="9028" spans="2:2">
      <c r="B9028"/>
    </row>
    <row r="9029" spans="2:2">
      <c r="B9029"/>
    </row>
    <row r="9030" spans="2:2">
      <c r="B9030"/>
    </row>
    <row r="9031" spans="2:2">
      <c r="B9031"/>
    </row>
    <row r="9032" spans="2:2">
      <c r="B9032"/>
    </row>
    <row r="9033" spans="2:2">
      <c r="B9033"/>
    </row>
    <row r="9034" spans="2:2">
      <c r="B9034"/>
    </row>
    <row r="9035" spans="2:2">
      <c r="B9035"/>
    </row>
    <row r="9036" spans="2:2">
      <c r="B9036"/>
    </row>
    <row r="9037" spans="2:2">
      <c r="B9037"/>
    </row>
    <row r="9038" spans="2:2">
      <c r="B9038"/>
    </row>
    <row r="9039" spans="2:2">
      <c r="B9039"/>
    </row>
    <row r="9040" spans="2:2">
      <c r="B9040"/>
    </row>
    <row r="9041" spans="2:2">
      <c r="B9041"/>
    </row>
    <row r="9042" spans="2:2">
      <c r="B9042"/>
    </row>
    <row r="9043" spans="2:2">
      <c r="B9043"/>
    </row>
    <row r="9044" spans="2:2">
      <c r="B9044"/>
    </row>
    <row r="9045" spans="2:2">
      <c r="B9045"/>
    </row>
    <row r="9046" spans="2:2">
      <c r="B9046"/>
    </row>
    <row r="9047" spans="2:2">
      <c r="B9047"/>
    </row>
    <row r="9048" spans="2:2">
      <c r="B9048"/>
    </row>
    <row r="9049" spans="2:2">
      <c r="B9049"/>
    </row>
    <row r="9050" spans="2:2">
      <c r="B9050"/>
    </row>
    <row r="9051" spans="2:2">
      <c r="B9051"/>
    </row>
    <row r="9052" spans="2:2">
      <c r="B9052"/>
    </row>
    <row r="9053" spans="2:2">
      <c r="B9053"/>
    </row>
    <row r="9054" spans="2:2">
      <c r="B9054"/>
    </row>
    <row r="9055" spans="2:2">
      <c r="B9055"/>
    </row>
    <row r="9056" spans="2:2">
      <c r="B9056"/>
    </row>
    <row r="9057" spans="2:2">
      <c r="B9057"/>
    </row>
    <row r="9058" spans="2:2">
      <c r="B9058"/>
    </row>
    <row r="9059" spans="2:2">
      <c r="B9059"/>
    </row>
    <row r="9060" spans="2:2">
      <c r="B9060"/>
    </row>
    <row r="9061" spans="2:2">
      <c r="B9061"/>
    </row>
    <row r="9062" spans="2:2">
      <c r="B9062"/>
    </row>
    <row r="9063" spans="2:2">
      <c r="B9063"/>
    </row>
    <row r="9064" spans="2:2">
      <c r="B9064"/>
    </row>
    <row r="9065" spans="2:2">
      <c r="B9065"/>
    </row>
    <row r="9066" spans="2:2">
      <c r="B9066"/>
    </row>
    <row r="9067" spans="2:2">
      <c r="B9067"/>
    </row>
    <row r="9068" spans="2:2">
      <c r="B9068"/>
    </row>
    <row r="9069" spans="2:2">
      <c r="B9069"/>
    </row>
    <row r="9070" spans="2:2">
      <c r="B9070"/>
    </row>
    <row r="9071" spans="2:2">
      <c r="B9071"/>
    </row>
    <row r="9072" spans="2:2">
      <c r="B9072"/>
    </row>
    <row r="9073" spans="2:2">
      <c r="B9073"/>
    </row>
    <row r="9074" spans="2:2">
      <c r="B9074"/>
    </row>
    <row r="9075" spans="2:2">
      <c r="B9075"/>
    </row>
    <row r="9076" spans="2:2">
      <c r="B9076"/>
    </row>
    <row r="9077" spans="2:2">
      <c r="B9077"/>
    </row>
    <row r="9078" spans="2:2">
      <c r="B9078"/>
    </row>
    <row r="9079" spans="2:2">
      <c r="B9079"/>
    </row>
    <row r="9080" spans="2:2">
      <c r="B9080"/>
    </row>
    <row r="9081" spans="2:2">
      <c r="B9081"/>
    </row>
    <row r="9082" spans="2:2">
      <c r="B9082"/>
    </row>
    <row r="9083" spans="2:2">
      <c r="B9083"/>
    </row>
    <row r="9084" spans="2:2">
      <c r="B9084"/>
    </row>
    <row r="9085" spans="2:2">
      <c r="B9085"/>
    </row>
    <row r="9086" spans="2:2">
      <c r="B9086"/>
    </row>
    <row r="9087" spans="2:2">
      <c r="B9087"/>
    </row>
    <row r="9088" spans="2:2">
      <c r="B9088"/>
    </row>
    <row r="9089" spans="2:2">
      <c r="B9089"/>
    </row>
    <row r="9090" spans="2:2">
      <c r="B9090"/>
    </row>
    <row r="9091" spans="2:2">
      <c r="B9091"/>
    </row>
    <row r="9092" spans="2:2">
      <c r="B9092"/>
    </row>
    <row r="9093" spans="2:2">
      <c r="B9093"/>
    </row>
    <row r="9094" spans="2:2">
      <c r="B9094"/>
    </row>
    <row r="9095" spans="2:2">
      <c r="B9095"/>
    </row>
    <row r="9096" spans="2:2">
      <c r="B9096"/>
    </row>
    <row r="9097" spans="2:2">
      <c r="B9097"/>
    </row>
    <row r="9098" spans="2:2">
      <c r="B9098"/>
    </row>
    <row r="9099" spans="2:2">
      <c r="B9099"/>
    </row>
    <row r="9100" spans="2:2">
      <c r="B9100"/>
    </row>
    <row r="9101" spans="2:2">
      <c r="B9101"/>
    </row>
    <row r="9102" spans="2:2">
      <c r="B9102"/>
    </row>
    <row r="9103" spans="2:2">
      <c r="B9103"/>
    </row>
    <row r="9104" spans="2:2">
      <c r="B9104"/>
    </row>
    <row r="9105" spans="2:2">
      <c r="B9105"/>
    </row>
    <row r="9106" spans="2:2">
      <c r="B9106"/>
    </row>
    <row r="9107" spans="2:2">
      <c r="B9107"/>
    </row>
    <row r="9108" spans="2:2">
      <c r="B9108"/>
    </row>
    <row r="9109" spans="2:2">
      <c r="B9109"/>
    </row>
    <row r="9110" spans="2:2">
      <c r="B9110"/>
    </row>
    <row r="9111" spans="2:2">
      <c r="B9111"/>
    </row>
    <row r="9112" spans="2:2">
      <c r="B9112"/>
    </row>
    <row r="9113" spans="2:2">
      <c r="B9113"/>
    </row>
    <row r="9114" spans="2:2">
      <c r="B9114"/>
    </row>
    <row r="9115" spans="2:2">
      <c r="B9115"/>
    </row>
    <row r="9116" spans="2:2">
      <c r="B9116"/>
    </row>
    <row r="9117" spans="2:2">
      <c r="B9117"/>
    </row>
    <row r="9118" spans="2:2">
      <c r="B9118"/>
    </row>
    <row r="9119" spans="2:2">
      <c r="B9119"/>
    </row>
    <row r="9120" spans="2:2">
      <c r="B9120"/>
    </row>
    <row r="9121" spans="2:2">
      <c r="B9121"/>
    </row>
    <row r="9122" spans="2:2">
      <c r="B9122"/>
    </row>
    <row r="9123" spans="2:2">
      <c r="B9123"/>
    </row>
    <row r="9124" spans="2:2">
      <c r="B9124"/>
    </row>
    <row r="9125" spans="2:2">
      <c r="B9125"/>
    </row>
    <row r="9126" spans="2:2">
      <c r="B9126"/>
    </row>
    <row r="9127" spans="2:2">
      <c r="B9127"/>
    </row>
    <row r="9128" spans="2:2">
      <c r="B9128"/>
    </row>
    <row r="9129" spans="2:2">
      <c r="B9129"/>
    </row>
    <row r="9130" spans="2:2">
      <c r="B9130"/>
    </row>
    <row r="9131" spans="2:2">
      <c r="B9131"/>
    </row>
    <row r="9132" spans="2:2">
      <c r="B9132"/>
    </row>
    <row r="9133" spans="2:2">
      <c r="B9133"/>
    </row>
    <row r="9134" spans="2:2">
      <c r="B9134"/>
    </row>
    <row r="9135" spans="2:2">
      <c r="B9135"/>
    </row>
    <row r="9136" spans="2:2">
      <c r="B9136"/>
    </row>
    <row r="9137" spans="2:2">
      <c r="B9137"/>
    </row>
    <row r="9138" spans="2:2">
      <c r="B9138"/>
    </row>
    <row r="9139" spans="2:2">
      <c r="B9139"/>
    </row>
    <row r="9140" spans="2:2">
      <c r="B9140"/>
    </row>
    <row r="9141" spans="2:2">
      <c r="B9141"/>
    </row>
    <row r="9142" spans="2:2">
      <c r="B9142"/>
    </row>
    <row r="9143" spans="2:2">
      <c r="B9143"/>
    </row>
    <row r="9144" spans="2:2">
      <c r="B9144"/>
    </row>
    <row r="9145" spans="2:2">
      <c r="B9145"/>
    </row>
    <row r="9146" spans="2:2">
      <c r="B9146"/>
    </row>
    <row r="9147" spans="2:2">
      <c r="B9147"/>
    </row>
    <row r="9148" spans="2:2">
      <c r="B9148"/>
    </row>
    <row r="9149" spans="2:2">
      <c r="B9149"/>
    </row>
    <row r="9150" spans="2:2">
      <c r="B9150"/>
    </row>
    <row r="9151" spans="2:2">
      <c r="B9151"/>
    </row>
    <row r="9152" spans="2:2">
      <c r="B9152"/>
    </row>
    <row r="9153" spans="2:2">
      <c r="B9153"/>
    </row>
    <row r="9154" spans="2:2">
      <c r="B9154"/>
    </row>
    <row r="9155" spans="2:2">
      <c r="B9155"/>
    </row>
    <row r="9156" spans="2:2">
      <c r="B9156"/>
    </row>
    <row r="9157" spans="2:2">
      <c r="B9157"/>
    </row>
    <row r="9158" spans="2:2">
      <c r="B9158"/>
    </row>
    <row r="9159" spans="2:2">
      <c r="B9159"/>
    </row>
    <row r="9160" spans="2:2">
      <c r="B9160"/>
    </row>
    <row r="9161" spans="2:2">
      <c r="B9161"/>
    </row>
    <row r="9162" spans="2:2">
      <c r="B9162"/>
    </row>
    <row r="9163" spans="2:2">
      <c r="B9163"/>
    </row>
    <row r="9164" spans="2:2">
      <c r="B9164"/>
    </row>
    <row r="9165" spans="2:2">
      <c r="B9165"/>
    </row>
    <row r="9166" spans="2:2">
      <c r="B9166"/>
    </row>
    <row r="9167" spans="2:2">
      <c r="B9167"/>
    </row>
    <row r="9168" spans="2:2">
      <c r="B9168"/>
    </row>
    <row r="9169" spans="2:2">
      <c r="B9169"/>
    </row>
    <row r="9170" spans="2:2">
      <c r="B9170"/>
    </row>
    <row r="9171" spans="2:2">
      <c r="B9171"/>
    </row>
    <row r="9172" spans="2:2">
      <c r="B9172"/>
    </row>
    <row r="9173" spans="2:2">
      <c r="B9173"/>
    </row>
    <row r="9174" spans="2:2">
      <c r="B9174"/>
    </row>
    <row r="9175" spans="2:2">
      <c r="B9175"/>
    </row>
    <row r="9176" spans="2:2">
      <c r="B9176"/>
    </row>
    <row r="9177" spans="2:2">
      <c r="B9177"/>
    </row>
    <row r="9178" spans="2:2">
      <c r="B9178"/>
    </row>
    <row r="9179" spans="2:2">
      <c r="B9179"/>
    </row>
    <row r="9180" spans="2:2">
      <c r="B9180"/>
    </row>
    <row r="9181" spans="2:2">
      <c r="B9181"/>
    </row>
    <row r="9182" spans="2:2">
      <c r="B9182"/>
    </row>
    <row r="9183" spans="2:2">
      <c r="B9183"/>
    </row>
    <row r="9184" spans="2:2">
      <c r="B9184"/>
    </row>
    <row r="9185" spans="2:2">
      <c r="B9185"/>
    </row>
    <row r="9186" spans="2:2">
      <c r="B9186"/>
    </row>
    <row r="9187" spans="2:2">
      <c r="B9187"/>
    </row>
    <row r="9188" spans="2:2">
      <c r="B9188"/>
    </row>
    <row r="9189" spans="2:2">
      <c r="B9189"/>
    </row>
    <row r="9190" spans="2:2">
      <c r="B9190"/>
    </row>
    <row r="9191" spans="2:2">
      <c r="B9191"/>
    </row>
    <row r="9192" spans="2:2">
      <c r="B9192"/>
    </row>
    <row r="9193" spans="2:2">
      <c r="B9193"/>
    </row>
    <row r="9194" spans="2:2">
      <c r="B9194"/>
    </row>
    <row r="9195" spans="2:2">
      <c r="B9195"/>
    </row>
    <row r="9196" spans="2:2">
      <c r="B9196"/>
    </row>
    <row r="9197" spans="2:2">
      <c r="B9197"/>
    </row>
    <row r="9198" spans="2:2">
      <c r="B9198"/>
    </row>
    <row r="9199" spans="2:2">
      <c r="B9199"/>
    </row>
    <row r="9200" spans="2:2">
      <c r="B9200"/>
    </row>
    <row r="9201" spans="2:2">
      <c r="B9201"/>
    </row>
    <row r="9202" spans="2:2">
      <c r="B9202"/>
    </row>
    <row r="9203" spans="2:2">
      <c r="B9203"/>
    </row>
    <row r="9204" spans="2:2">
      <c r="B9204"/>
    </row>
    <row r="9205" spans="2:2">
      <c r="B9205"/>
    </row>
    <row r="9206" spans="2:2">
      <c r="B9206"/>
    </row>
    <row r="9207" spans="2:2">
      <c r="B9207"/>
    </row>
    <row r="9208" spans="2:2">
      <c r="B9208"/>
    </row>
    <row r="9209" spans="2:2">
      <c r="B9209"/>
    </row>
    <row r="9210" spans="2:2">
      <c r="B9210"/>
    </row>
    <row r="9211" spans="2:2">
      <c r="B9211"/>
    </row>
    <row r="9212" spans="2:2">
      <c r="B9212"/>
    </row>
    <row r="9213" spans="2:2">
      <c r="B9213"/>
    </row>
    <row r="9214" spans="2:2">
      <c r="B9214"/>
    </row>
    <row r="9215" spans="2:2">
      <c r="B9215"/>
    </row>
    <row r="9216" spans="2:2">
      <c r="B9216"/>
    </row>
    <row r="9217" spans="2:2">
      <c r="B9217"/>
    </row>
    <row r="9218" spans="2:2">
      <c r="B9218"/>
    </row>
    <row r="9219" spans="2:2">
      <c r="B9219"/>
    </row>
    <row r="9220" spans="2:2">
      <c r="B9220"/>
    </row>
    <row r="9221" spans="2:2">
      <c r="B9221"/>
    </row>
    <row r="9222" spans="2:2">
      <c r="B9222"/>
    </row>
    <row r="9223" spans="2:2">
      <c r="B9223"/>
    </row>
    <row r="9224" spans="2:2">
      <c r="B9224"/>
    </row>
    <row r="9225" spans="2:2">
      <c r="B9225"/>
    </row>
    <row r="9226" spans="2:2">
      <c r="B9226"/>
    </row>
    <row r="9227" spans="2:2">
      <c r="B9227"/>
    </row>
    <row r="9228" spans="2:2">
      <c r="B9228"/>
    </row>
    <row r="9229" spans="2:2">
      <c r="B9229"/>
    </row>
    <row r="9230" spans="2:2">
      <c r="B9230"/>
    </row>
    <row r="9231" spans="2:2">
      <c r="B9231"/>
    </row>
    <row r="9232" spans="2:2">
      <c r="B9232"/>
    </row>
    <row r="9233" spans="2:2">
      <c r="B9233"/>
    </row>
    <row r="9234" spans="2:2">
      <c r="B9234"/>
    </row>
    <row r="9235" spans="2:2">
      <c r="B9235"/>
    </row>
    <row r="9236" spans="2:2">
      <c r="B9236"/>
    </row>
    <row r="9237" spans="2:2">
      <c r="B9237"/>
    </row>
    <row r="9238" spans="2:2">
      <c r="B9238"/>
    </row>
    <row r="9239" spans="2:2">
      <c r="B9239"/>
    </row>
    <row r="9240" spans="2:2">
      <c r="B9240"/>
    </row>
    <row r="9241" spans="2:2">
      <c r="B9241"/>
    </row>
    <row r="9242" spans="2:2">
      <c r="B9242"/>
    </row>
    <row r="9243" spans="2:2">
      <c r="B9243"/>
    </row>
    <row r="9244" spans="2:2">
      <c r="B9244"/>
    </row>
    <row r="9245" spans="2:2">
      <c r="B9245"/>
    </row>
    <row r="9246" spans="2:2">
      <c r="B9246"/>
    </row>
    <row r="9247" spans="2:2">
      <c r="B9247"/>
    </row>
    <row r="9248" spans="2:2">
      <c r="B9248"/>
    </row>
    <row r="9249" spans="2:2">
      <c r="B9249"/>
    </row>
    <row r="9250" spans="2:2">
      <c r="B9250"/>
    </row>
    <row r="9251" spans="2:2">
      <c r="B9251"/>
    </row>
    <row r="9252" spans="2:2">
      <c r="B9252"/>
    </row>
    <row r="9253" spans="2:2">
      <c r="B9253"/>
    </row>
    <row r="9254" spans="2:2">
      <c r="B9254"/>
    </row>
    <row r="9255" spans="2:2">
      <c r="B9255"/>
    </row>
    <row r="9256" spans="2:2">
      <c r="B9256"/>
    </row>
    <row r="9257" spans="2:2">
      <c r="B9257"/>
    </row>
    <row r="9258" spans="2:2">
      <c r="B9258"/>
    </row>
    <row r="9259" spans="2:2">
      <c r="B9259"/>
    </row>
    <row r="9260" spans="2:2">
      <c r="B9260"/>
    </row>
    <row r="9261" spans="2:2">
      <c r="B9261"/>
    </row>
    <row r="9262" spans="2:2">
      <c r="B9262"/>
    </row>
    <row r="9263" spans="2:2">
      <c r="B9263"/>
    </row>
    <row r="9264" spans="2:2">
      <c r="B9264"/>
    </row>
    <row r="9265" spans="2:2">
      <c r="B9265"/>
    </row>
    <row r="9266" spans="2:2">
      <c r="B9266"/>
    </row>
    <row r="9267" spans="2:2">
      <c r="B9267"/>
    </row>
    <row r="9268" spans="2:2">
      <c r="B9268"/>
    </row>
    <row r="9269" spans="2:2">
      <c r="B9269"/>
    </row>
    <row r="9270" spans="2:2">
      <c r="B9270"/>
    </row>
    <row r="9271" spans="2:2">
      <c r="B9271"/>
    </row>
    <row r="9272" spans="2:2">
      <c r="B9272"/>
    </row>
    <row r="9273" spans="2:2">
      <c r="B9273"/>
    </row>
    <row r="9274" spans="2:2">
      <c r="B9274"/>
    </row>
    <row r="9275" spans="2:2">
      <c r="B9275"/>
    </row>
    <row r="9276" spans="2:2">
      <c r="B9276"/>
    </row>
    <row r="9277" spans="2:2">
      <c r="B9277"/>
    </row>
    <row r="9278" spans="2:2">
      <c r="B9278"/>
    </row>
    <row r="9279" spans="2:2">
      <c r="B9279"/>
    </row>
    <row r="9280" spans="2:2">
      <c r="B9280"/>
    </row>
    <row r="9281" spans="2:2">
      <c r="B9281"/>
    </row>
    <row r="9282" spans="2:2">
      <c r="B9282"/>
    </row>
    <row r="9283" spans="2:2">
      <c r="B9283"/>
    </row>
    <row r="9284" spans="2:2">
      <c r="B9284"/>
    </row>
    <row r="9285" spans="2:2">
      <c r="B9285"/>
    </row>
    <row r="9286" spans="2:2">
      <c r="B9286"/>
    </row>
    <row r="9287" spans="2:2">
      <c r="B9287"/>
    </row>
    <row r="9288" spans="2:2">
      <c r="B9288"/>
    </row>
    <row r="9289" spans="2:2">
      <c r="B9289"/>
    </row>
    <row r="9290" spans="2:2">
      <c r="B9290"/>
    </row>
    <row r="9291" spans="2:2">
      <c r="B9291"/>
    </row>
    <row r="9292" spans="2:2">
      <c r="B9292"/>
    </row>
    <row r="9293" spans="2:2">
      <c r="B9293"/>
    </row>
    <row r="9294" spans="2:2">
      <c r="B9294"/>
    </row>
    <row r="9295" spans="2:2">
      <c r="B9295"/>
    </row>
    <row r="9296" spans="2:2">
      <c r="B9296"/>
    </row>
    <row r="9297" spans="2:2">
      <c r="B9297"/>
    </row>
    <row r="9298" spans="2:2">
      <c r="B9298"/>
    </row>
    <row r="9299" spans="2:2">
      <c r="B9299"/>
    </row>
    <row r="9300" spans="2:2">
      <c r="B9300"/>
    </row>
    <row r="9301" spans="2:2">
      <c r="B9301"/>
    </row>
    <row r="9302" spans="2:2">
      <c r="B9302"/>
    </row>
    <row r="9303" spans="2:2">
      <c r="B9303"/>
    </row>
    <row r="9304" spans="2:2">
      <c r="B9304"/>
    </row>
    <row r="9305" spans="2:2">
      <c r="B9305"/>
    </row>
    <row r="9306" spans="2:2">
      <c r="B9306"/>
    </row>
    <row r="9307" spans="2:2">
      <c r="B9307"/>
    </row>
    <row r="9308" spans="2:2">
      <c r="B9308"/>
    </row>
    <row r="9309" spans="2:2">
      <c r="B9309"/>
    </row>
    <row r="9310" spans="2:2">
      <c r="B9310"/>
    </row>
    <row r="9311" spans="2:2">
      <c r="B9311"/>
    </row>
    <row r="9312" spans="2:2">
      <c r="B9312"/>
    </row>
    <row r="9313" spans="2:2">
      <c r="B9313"/>
    </row>
    <row r="9314" spans="2:2">
      <c r="B9314"/>
    </row>
    <row r="9315" spans="2:2">
      <c r="B9315"/>
    </row>
    <row r="9316" spans="2:2">
      <c r="B9316"/>
    </row>
    <row r="9317" spans="2:2">
      <c r="B9317"/>
    </row>
    <row r="9318" spans="2:2">
      <c r="B9318"/>
    </row>
    <row r="9319" spans="2:2">
      <c r="B9319"/>
    </row>
    <row r="9320" spans="2:2">
      <c r="B9320"/>
    </row>
    <row r="9321" spans="2:2">
      <c r="B9321"/>
    </row>
    <row r="9322" spans="2:2">
      <c r="B9322"/>
    </row>
    <row r="9323" spans="2:2">
      <c r="B9323"/>
    </row>
    <row r="9324" spans="2:2">
      <c r="B9324"/>
    </row>
    <row r="9325" spans="2:2">
      <c r="B9325"/>
    </row>
    <row r="9326" spans="2:2">
      <c r="B9326"/>
    </row>
    <row r="9327" spans="2:2">
      <c r="B9327"/>
    </row>
    <row r="9328" spans="2:2">
      <c r="B9328"/>
    </row>
    <row r="9329" spans="2:2">
      <c r="B9329"/>
    </row>
    <row r="9330" spans="2:2">
      <c r="B9330"/>
    </row>
    <row r="9331" spans="2:2">
      <c r="B9331"/>
    </row>
    <row r="9332" spans="2:2">
      <c r="B9332"/>
    </row>
    <row r="9333" spans="2:2">
      <c r="B9333"/>
    </row>
    <row r="9334" spans="2:2">
      <c r="B9334"/>
    </row>
    <row r="9335" spans="2:2">
      <c r="B9335"/>
    </row>
    <row r="9336" spans="2:2">
      <c r="B9336"/>
    </row>
    <row r="9337" spans="2:2">
      <c r="B9337"/>
    </row>
    <row r="9338" spans="2:2">
      <c r="B9338"/>
    </row>
    <row r="9339" spans="2:2">
      <c r="B9339"/>
    </row>
    <row r="9340" spans="2:2">
      <c r="B9340"/>
    </row>
    <row r="9341" spans="2:2">
      <c r="B9341"/>
    </row>
    <row r="9342" spans="2:2">
      <c r="B9342"/>
    </row>
    <row r="9343" spans="2:2">
      <c r="B9343"/>
    </row>
    <row r="9344" spans="2:2">
      <c r="B9344"/>
    </row>
    <row r="9345" spans="2:2">
      <c r="B9345"/>
    </row>
    <row r="9346" spans="2:2">
      <c r="B9346"/>
    </row>
    <row r="9347" spans="2:2">
      <c r="B9347"/>
    </row>
    <row r="9348" spans="2:2">
      <c r="B9348"/>
    </row>
    <row r="9349" spans="2:2">
      <c r="B9349"/>
    </row>
    <row r="9350" spans="2:2">
      <c r="B9350"/>
    </row>
    <row r="9351" spans="2:2">
      <c r="B9351"/>
    </row>
    <row r="9352" spans="2:2">
      <c r="B9352"/>
    </row>
    <row r="9353" spans="2:2">
      <c r="B9353"/>
    </row>
    <row r="9354" spans="2:2">
      <c r="B9354"/>
    </row>
    <row r="9355" spans="2:2">
      <c r="B9355"/>
    </row>
    <row r="9356" spans="2:2">
      <c r="B9356"/>
    </row>
    <row r="9357" spans="2:2">
      <c r="B9357"/>
    </row>
    <row r="9358" spans="2:2">
      <c r="B9358"/>
    </row>
    <row r="9359" spans="2:2">
      <c r="B9359"/>
    </row>
    <row r="9360" spans="2:2">
      <c r="B9360"/>
    </row>
    <row r="9361" spans="2:2">
      <c r="B9361"/>
    </row>
    <row r="9362" spans="2:2">
      <c r="B9362"/>
    </row>
    <row r="9363" spans="2:2">
      <c r="B9363"/>
    </row>
    <row r="9364" spans="2:2">
      <c r="B9364"/>
    </row>
    <row r="9365" spans="2:2">
      <c r="B9365"/>
    </row>
    <row r="9366" spans="2:2">
      <c r="B9366"/>
    </row>
    <row r="9367" spans="2:2">
      <c r="B9367"/>
    </row>
    <row r="9368" spans="2:2">
      <c r="B9368"/>
    </row>
    <row r="9369" spans="2:2">
      <c r="B9369"/>
    </row>
    <row r="9370" spans="2:2">
      <c r="B9370"/>
    </row>
    <row r="9371" spans="2:2">
      <c r="B9371"/>
    </row>
    <row r="9372" spans="2:2">
      <c r="B9372"/>
    </row>
    <row r="9373" spans="2:2">
      <c r="B9373"/>
    </row>
    <row r="9374" spans="2:2">
      <c r="B9374"/>
    </row>
    <row r="9375" spans="2:2">
      <c r="B9375"/>
    </row>
    <row r="9376" spans="2:2">
      <c r="B9376"/>
    </row>
    <row r="9377" spans="2:2">
      <c r="B9377"/>
    </row>
    <row r="9378" spans="2:2">
      <c r="B9378"/>
    </row>
    <row r="9379" spans="2:2">
      <c r="B9379"/>
    </row>
    <row r="9380" spans="2:2">
      <c r="B9380"/>
    </row>
    <row r="9381" spans="2:2">
      <c r="B9381"/>
    </row>
    <row r="9382" spans="2:2">
      <c r="B9382"/>
    </row>
    <row r="9383" spans="2:2">
      <c r="B9383"/>
    </row>
    <row r="9384" spans="2:2">
      <c r="B9384"/>
    </row>
    <row r="9385" spans="2:2">
      <c r="B9385"/>
    </row>
    <row r="9386" spans="2:2">
      <c r="B9386"/>
    </row>
    <row r="9387" spans="2:2">
      <c r="B9387"/>
    </row>
    <row r="9388" spans="2:2">
      <c r="B9388"/>
    </row>
    <row r="9389" spans="2:2">
      <c r="B9389"/>
    </row>
    <row r="9390" spans="2:2">
      <c r="B9390"/>
    </row>
    <row r="9391" spans="2:2">
      <c r="B9391"/>
    </row>
    <row r="9392" spans="2:2">
      <c r="B9392"/>
    </row>
    <row r="9393" spans="2:2">
      <c r="B9393"/>
    </row>
    <row r="9394" spans="2:2">
      <c r="B9394"/>
    </row>
    <row r="9395" spans="2:2">
      <c r="B9395"/>
    </row>
    <row r="9396" spans="2:2">
      <c r="B9396"/>
    </row>
    <row r="9397" spans="2:2">
      <c r="B9397"/>
    </row>
    <row r="9398" spans="2:2">
      <c r="B9398"/>
    </row>
    <row r="9399" spans="2:2">
      <c r="B9399"/>
    </row>
    <row r="9400" spans="2:2">
      <c r="B9400"/>
    </row>
    <row r="9401" spans="2:2">
      <c r="B9401"/>
    </row>
    <row r="9402" spans="2:2">
      <c r="B9402"/>
    </row>
    <row r="9403" spans="2:2">
      <c r="B9403"/>
    </row>
    <row r="9404" spans="2:2">
      <c r="B9404"/>
    </row>
    <row r="9405" spans="2:2">
      <c r="B9405"/>
    </row>
    <row r="9406" spans="2:2">
      <c r="B9406"/>
    </row>
    <row r="9407" spans="2:2">
      <c r="B9407"/>
    </row>
    <row r="9408" spans="2:2">
      <c r="B9408"/>
    </row>
    <row r="9409" spans="2:2">
      <c r="B9409"/>
    </row>
    <row r="9410" spans="2:2">
      <c r="B9410"/>
    </row>
    <row r="9411" spans="2:2">
      <c r="B9411"/>
    </row>
    <row r="9412" spans="2:2">
      <c r="B9412"/>
    </row>
    <row r="9413" spans="2:2">
      <c r="B9413"/>
    </row>
    <row r="9414" spans="2:2">
      <c r="B9414"/>
    </row>
    <row r="9415" spans="2:2">
      <c r="B9415"/>
    </row>
    <row r="9416" spans="2:2">
      <c r="B9416"/>
    </row>
    <row r="9417" spans="2:2">
      <c r="B9417"/>
    </row>
    <row r="9418" spans="2:2">
      <c r="B9418"/>
    </row>
    <row r="9419" spans="2:2">
      <c r="B9419"/>
    </row>
    <row r="9420" spans="2:2">
      <c r="B9420"/>
    </row>
    <row r="9421" spans="2:2">
      <c r="B9421"/>
    </row>
    <row r="9422" spans="2:2">
      <c r="B9422"/>
    </row>
    <row r="9423" spans="2:2">
      <c r="B9423"/>
    </row>
    <row r="9424" spans="2:2">
      <c r="B9424"/>
    </row>
    <row r="9425" spans="2:2">
      <c r="B9425"/>
    </row>
    <row r="9426" spans="2:2">
      <c r="B9426"/>
    </row>
    <row r="9427" spans="2:2">
      <c r="B9427"/>
    </row>
    <row r="9428" spans="2:2">
      <c r="B9428"/>
    </row>
    <row r="9429" spans="2:2">
      <c r="B9429"/>
    </row>
    <row r="9430" spans="2:2">
      <c r="B9430"/>
    </row>
    <row r="9431" spans="2:2">
      <c r="B9431"/>
    </row>
    <row r="9432" spans="2:2">
      <c r="B9432"/>
    </row>
    <row r="9433" spans="2:2">
      <c r="B9433"/>
    </row>
    <row r="9434" spans="2:2">
      <c r="B9434"/>
    </row>
    <row r="9435" spans="2:2">
      <c r="B9435"/>
    </row>
    <row r="9436" spans="2:2">
      <c r="B9436"/>
    </row>
    <row r="9437" spans="2:2">
      <c r="B9437"/>
    </row>
    <row r="9438" spans="2:2">
      <c r="B9438"/>
    </row>
    <row r="9439" spans="2:2">
      <c r="B9439"/>
    </row>
    <row r="9440" spans="2:2">
      <c r="B9440"/>
    </row>
    <row r="9441" spans="2:2">
      <c r="B9441"/>
    </row>
    <row r="9442" spans="2:2">
      <c r="B9442"/>
    </row>
    <row r="9443" spans="2:2">
      <c r="B9443"/>
    </row>
    <row r="9444" spans="2:2">
      <c r="B9444"/>
    </row>
    <row r="9445" spans="2:2">
      <c r="B9445"/>
    </row>
    <row r="9446" spans="2:2">
      <c r="B9446"/>
    </row>
    <row r="9447" spans="2:2">
      <c r="B9447"/>
    </row>
    <row r="9448" spans="2:2">
      <c r="B9448"/>
    </row>
    <row r="9449" spans="2:2">
      <c r="B9449"/>
    </row>
    <row r="9450" spans="2:2">
      <c r="B9450"/>
    </row>
    <row r="9451" spans="2:2">
      <c r="B9451"/>
    </row>
    <row r="9452" spans="2:2">
      <c r="B9452"/>
    </row>
    <row r="9453" spans="2:2">
      <c r="B9453"/>
    </row>
    <row r="9454" spans="2:2">
      <c r="B9454"/>
    </row>
    <row r="9455" spans="2:2">
      <c r="B9455"/>
    </row>
    <row r="9456" spans="2:2">
      <c r="B9456"/>
    </row>
    <row r="9457" spans="2:2">
      <c r="B9457"/>
    </row>
    <row r="9458" spans="2:2">
      <c r="B9458"/>
    </row>
    <row r="9459" spans="2:2">
      <c r="B9459"/>
    </row>
    <row r="9460" spans="2:2">
      <c r="B9460"/>
    </row>
    <row r="9461" spans="2:2">
      <c r="B9461"/>
    </row>
    <row r="9462" spans="2:2">
      <c r="B9462"/>
    </row>
    <row r="9463" spans="2:2">
      <c r="B9463"/>
    </row>
    <row r="9464" spans="2:2">
      <c r="B9464"/>
    </row>
    <row r="9465" spans="2:2">
      <c r="B9465"/>
    </row>
    <row r="9466" spans="2:2">
      <c r="B9466"/>
    </row>
    <row r="9467" spans="2:2">
      <c r="B9467"/>
    </row>
    <row r="9468" spans="2:2">
      <c r="B9468"/>
    </row>
    <row r="9469" spans="2:2">
      <c r="B9469"/>
    </row>
    <row r="9470" spans="2:2">
      <c r="B9470"/>
    </row>
    <row r="9471" spans="2:2">
      <c r="B9471"/>
    </row>
    <row r="9472" spans="2:2">
      <c r="B9472"/>
    </row>
    <row r="9473" spans="2:2">
      <c r="B9473"/>
    </row>
    <row r="9474" spans="2:2">
      <c r="B9474"/>
    </row>
    <row r="9475" spans="2:2">
      <c r="B9475"/>
    </row>
    <row r="9476" spans="2:2">
      <c r="B9476"/>
    </row>
    <row r="9477" spans="2:2">
      <c r="B9477"/>
    </row>
    <row r="9478" spans="2:2">
      <c r="B9478"/>
    </row>
    <row r="9479" spans="2:2">
      <c r="B9479"/>
    </row>
    <row r="9480" spans="2:2">
      <c r="B9480"/>
    </row>
    <row r="9481" spans="2:2">
      <c r="B9481"/>
    </row>
    <row r="9482" spans="2:2">
      <c r="B9482"/>
    </row>
    <row r="9483" spans="2:2">
      <c r="B9483"/>
    </row>
    <row r="9484" spans="2:2">
      <c r="B9484"/>
    </row>
    <row r="9485" spans="2:2">
      <c r="B9485"/>
    </row>
    <row r="9486" spans="2:2">
      <c r="B9486"/>
    </row>
    <row r="9487" spans="2:2">
      <c r="B9487"/>
    </row>
    <row r="9488" spans="2:2">
      <c r="B9488"/>
    </row>
    <row r="9489" spans="2:2">
      <c r="B9489"/>
    </row>
    <row r="9490" spans="2:2">
      <c r="B9490"/>
    </row>
    <row r="9491" spans="2:2">
      <c r="B9491"/>
    </row>
    <row r="9492" spans="2:2">
      <c r="B9492"/>
    </row>
    <row r="9493" spans="2:2">
      <c r="B9493"/>
    </row>
    <row r="9494" spans="2:2">
      <c r="B9494"/>
    </row>
    <row r="9495" spans="2:2">
      <c r="B9495"/>
    </row>
    <row r="9496" spans="2:2">
      <c r="B9496"/>
    </row>
    <row r="9497" spans="2:2">
      <c r="B9497"/>
    </row>
    <row r="9498" spans="2:2">
      <c r="B9498"/>
    </row>
    <row r="9499" spans="2:2">
      <c r="B9499"/>
    </row>
    <row r="9500" spans="2:2">
      <c r="B9500"/>
    </row>
    <row r="9501" spans="2:2">
      <c r="B9501"/>
    </row>
    <row r="9502" spans="2:2">
      <c r="B9502"/>
    </row>
    <row r="9503" spans="2:2">
      <c r="B9503"/>
    </row>
    <row r="9504" spans="2:2">
      <c r="B9504"/>
    </row>
    <row r="9505" spans="2:2">
      <c r="B9505"/>
    </row>
    <row r="9506" spans="2:2">
      <c r="B9506"/>
    </row>
    <row r="9507" spans="2:2">
      <c r="B9507"/>
    </row>
    <row r="9508" spans="2:2">
      <c r="B9508"/>
    </row>
    <row r="9509" spans="2:2">
      <c r="B9509"/>
    </row>
    <row r="9510" spans="2:2">
      <c r="B9510"/>
    </row>
    <row r="9511" spans="2:2">
      <c r="B9511"/>
    </row>
    <row r="9512" spans="2:2">
      <c r="B9512"/>
    </row>
    <row r="9513" spans="2:2">
      <c r="B9513"/>
    </row>
    <row r="9514" spans="2:2">
      <c r="B9514"/>
    </row>
    <row r="9515" spans="2:2">
      <c r="B9515"/>
    </row>
    <row r="9516" spans="2:2">
      <c r="B9516"/>
    </row>
    <row r="9517" spans="2:2">
      <c r="B9517"/>
    </row>
    <row r="9518" spans="2:2">
      <c r="B9518"/>
    </row>
    <row r="9519" spans="2:2">
      <c r="B9519"/>
    </row>
    <row r="9520" spans="2:2">
      <c r="B9520"/>
    </row>
    <row r="9521" spans="2:2">
      <c r="B9521"/>
    </row>
    <row r="9522" spans="2:2">
      <c r="B9522"/>
    </row>
    <row r="9523" spans="2:2">
      <c r="B9523"/>
    </row>
    <row r="9524" spans="2:2">
      <c r="B9524"/>
    </row>
    <row r="9525" spans="2:2">
      <c r="B9525"/>
    </row>
    <row r="9526" spans="2:2">
      <c r="B9526"/>
    </row>
    <row r="9527" spans="2:2">
      <c r="B9527"/>
    </row>
    <row r="9528" spans="2:2">
      <c r="B9528"/>
    </row>
    <row r="9529" spans="2:2">
      <c r="B9529"/>
    </row>
    <row r="9530" spans="2:2">
      <c r="B9530"/>
    </row>
    <row r="9531" spans="2:2">
      <c r="B9531"/>
    </row>
    <row r="9532" spans="2:2">
      <c r="B9532"/>
    </row>
    <row r="9533" spans="2:2">
      <c r="B9533"/>
    </row>
    <row r="9534" spans="2:2">
      <c r="B9534"/>
    </row>
    <row r="9535" spans="2:2">
      <c r="B9535"/>
    </row>
    <row r="9536" spans="2:2">
      <c r="B9536"/>
    </row>
    <row r="9537" spans="2:2">
      <c r="B9537"/>
    </row>
    <row r="9538" spans="2:2">
      <c r="B9538"/>
    </row>
    <row r="9539" spans="2:2">
      <c r="B9539"/>
    </row>
    <row r="9540" spans="2:2">
      <c r="B9540"/>
    </row>
    <row r="9541" spans="2:2">
      <c r="B9541"/>
    </row>
    <row r="9542" spans="2:2">
      <c r="B9542"/>
    </row>
    <row r="9543" spans="2:2">
      <c r="B9543"/>
    </row>
    <row r="9544" spans="2:2">
      <c r="B9544"/>
    </row>
    <row r="9545" spans="2:2">
      <c r="B9545"/>
    </row>
    <row r="9546" spans="2:2">
      <c r="B9546"/>
    </row>
    <row r="9547" spans="2:2">
      <c r="B9547"/>
    </row>
    <row r="9548" spans="2:2">
      <c r="B9548"/>
    </row>
    <row r="9549" spans="2:2">
      <c r="B9549"/>
    </row>
    <row r="9550" spans="2:2">
      <c r="B9550"/>
    </row>
    <row r="9551" spans="2:2">
      <c r="B9551"/>
    </row>
    <row r="9552" spans="2:2">
      <c r="B9552"/>
    </row>
    <row r="9553" spans="2:2">
      <c r="B9553"/>
    </row>
    <row r="9554" spans="2:2">
      <c r="B9554"/>
    </row>
    <row r="9555" spans="2:2">
      <c r="B9555"/>
    </row>
    <row r="9556" spans="2:2">
      <c r="B9556"/>
    </row>
    <row r="9557" spans="2:2">
      <c r="B9557"/>
    </row>
    <row r="9558" spans="2:2">
      <c r="B9558"/>
    </row>
    <row r="9559" spans="2:2">
      <c r="B9559"/>
    </row>
    <row r="9560" spans="2:2">
      <c r="B9560"/>
    </row>
    <row r="9561" spans="2:2">
      <c r="B9561"/>
    </row>
    <row r="9562" spans="2:2">
      <c r="B9562"/>
    </row>
    <row r="9563" spans="2:2">
      <c r="B9563"/>
    </row>
    <row r="9564" spans="2:2">
      <c r="B9564"/>
    </row>
    <row r="9565" spans="2:2">
      <c r="B9565"/>
    </row>
    <row r="9566" spans="2:2">
      <c r="B9566"/>
    </row>
    <row r="9567" spans="2:2">
      <c r="B9567"/>
    </row>
    <row r="9568" spans="2:2">
      <c r="B9568"/>
    </row>
    <row r="9569" spans="2:2">
      <c r="B9569"/>
    </row>
    <row r="9570" spans="2:2">
      <c r="B9570"/>
    </row>
    <row r="9571" spans="2:2">
      <c r="B9571"/>
    </row>
    <row r="9572" spans="2:2">
      <c r="B9572"/>
    </row>
    <row r="9573" spans="2:2">
      <c r="B9573"/>
    </row>
    <row r="9574" spans="2:2">
      <c r="B9574"/>
    </row>
    <row r="9575" spans="2:2">
      <c r="B9575"/>
    </row>
    <row r="9576" spans="2:2">
      <c r="B9576"/>
    </row>
    <row r="9577" spans="2:2">
      <c r="B9577"/>
    </row>
    <row r="9578" spans="2:2">
      <c r="B9578"/>
    </row>
    <row r="9579" spans="2:2">
      <c r="B9579"/>
    </row>
    <row r="9580" spans="2:2">
      <c r="B9580"/>
    </row>
    <row r="9581" spans="2:2">
      <c r="B9581"/>
    </row>
    <row r="9582" spans="2:2">
      <c r="B9582"/>
    </row>
    <row r="9583" spans="2:2">
      <c r="B9583"/>
    </row>
    <row r="9584" spans="2:2">
      <c r="B9584"/>
    </row>
    <row r="9585" spans="2:2">
      <c r="B9585"/>
    </row>
    <row r="9586" spans="2:2">
      <c r="B9586"/>
    </row>
    <row r="9587" spans="2:2">
      <c r="B9587"/>
    </row>
    <row r="9588" spans="2:2">
      <c r="B9588"/>
    </row>
    <row r="9589" spans="2:2">
      <c r="B9589"/>
    </row>
    <row r="9590" spans="2:2">
      <c r="B9590"/>
    </row>
    <row r="9591" spans="2:2">
      <c r="B9591"/>
    </row>
    <row r="9592" spans="2:2">
      <c r="B9592"/>
    </row>
    <row r="9593" spans="2:2">
      <c r="B9593"/>
    </row>
    <row r="9594" spans="2:2">
      <c r="B9594"/>
    </row>
    <row r="9595" spans="2:2">
      <c r="B9595"/>
    </row>
    <row r="9596" spans="2:2">
      <c r="B9596"/>
    </row>
    <row r="9597" spans="2:2">
      <c r="B9597"/>
    </row>
    <row r="9598" spans="2:2">
      <c r="B9598"/>
    </row>
    <row r="9599" spans="2:2">
      <c r="B9599"/>
    </row>
    <row r="9600" spans="2:2">
      <c r="B9600"/>
    </row>
    <row r="9601" spans="2:2">
      <c r="B9601"/>
    </row>
    <row r="9602" spans="2:2">
      <c r="B9602"/>
    </row>
    <row r="9603" spans="2:2">
      <c r="B9603"/>
    </row>
    <row r="9604" spans="2:2">
      <c r="B9604"/>
    </row>
    <row r="9605" spans="2:2">
      <c r="B9605"/>
    </row>
    <row r="9606" spans="2:2">
      <c r="B9606"/>
    </row>
    <row r="9607" spans="2:2">
      <c r="B9607"/>
    </row>
    <row r="9608" spans="2:2">
      <c r="B9608"/>
    </row>
    <row r="9609" spans="2:2">
      <c r="B9609"/>
    </row>
    <row r="9610" spans="2:2">
      <c r="B9610"/>
    </row>
    <row r="9611" spans="2:2">
      <c r="B9611"/>
    </row>
    <row r="9612" spans="2:2">
      <c r="B9612"/>
    </row>
    <row r="9613" spans="2:2">
      <c r="B9613"/>
    </row>
    <row r="9614" spans="2:2">
      <c r="B9614"/>
    </row>
    <row r="9615" spans="2:2">
      <c r="B9615"/>
    </row>
    <row r="9616" spans="2:2">
      <c r="B9616"/>
    </row>
    <row r="9617" spans="2:2">
      <c r="B9617"/>
    </row>
    <row r="9618" spans="2:2">
      <c r="B9618"/>
    </row>
    <row r="9619" spans="2:2">
      <c r="B9619"/>
    </row>
    <row r="9620" spans="2:2">
      <c r="B9620"/>
    </row>
    <row r="9621" spans="2:2">
      <c r="B9621"/>
    </row>
    <row r="9622" spans="2:2">
      <c r="B9622"/>
    </row>
    <row r="9623" spans="2:2">
      <c r="B9623"/>
    </row>
    <row r="9624" spans="2:2">
      <c r="B9624"/>
    </row>
    <row r="9625" spans="2:2">
      <c r="B9625"/>
    </row>
    <row r="9626" spans="2:2">
      <c r="B9626"/>
    </row>
    <row r="9627" spans="2:2">
      <c r="B9627"/>
    </row>
    <row r="9628" spans="2:2">
      <c r="B9628"/>
    </row>
    <row r="9629" spans="2:2">
      <c r="B9629"/>
    </row>
    <row r="9630" spans="2:2">
      <c r="B9630"/>
    </row>
    <row r="9631" spans="2:2">
      <c r="B9631"/>
    </row>
    <row r="9632" spans="2:2">
      <c r="B9632"/>
    </row>
    <row r="9633" spans="2:2">
      <c r="B9633"/>
    </row>
    <row r="9634" spans="2:2">
      <c r="B9634"/>
    </row>
    <row r="9635" spans="2:2">
      <c r="B9635"/>
    </row>
    <row r="9636" spans="2:2">
      <c r="B9636"/>
    </row>
    <row r="9637" spans="2:2">
      <c r="B9637"/>
    </row>
    <row r="9638" spans="2:2">
      <c r="B9638"/>
    </row>
    <row r="9639" spans="2:2">
      <c r="B9639"/>
    </row>
    <row r="9640" spans="2:2">
      <c r="B9640"/>
    </row>
    <row r="9641" spans="2:2">
      <c r="B9641"/>
    </row>
    <row r="9642" spans="2:2">
      <c r="B9642"/>
    </row>
    <row r="9643" spans="2:2">
      <c r="B9643"/>
    </row>
    <row r="9644" spans="2:2">
      <c r="B9644"/>
    </row>
    <row r="9645" spans="2:2">
      <c r="B9645"/>
    </row>
    <row r="9646" spans="2:2">
      <c r="B9646"/>
    </row>
    <row r="9647" spans="2:2">
      <c r="B9647"/>
    </row>
    <row r="9648" spans="2:2">
      <c r="B9648"/>
    </row>
    <row r="9649" spans="2:2">
      <c r="B9649"/>
    </row>
    <row r="9650" spans="2:2">
      <c r="B9650"/>
    </row>
    <row r="9651" spans="2:2">
      <c r="B9651"/>
    </row>
    <row r="9652" spans="2:2">
      <c r="B9652"/>
    </row>
    <row r="9653" spans="2:2">
      <c r="B9653"/>
    </row>
    <row r="9654" spans="2:2">
      <c r="B9654"/>
    </row>
    <row r="9655" spans="2:2">
      <c r="B9655"/>
    </row>
    <row r="9656" spans="2:2">
      <c r="B9656"/>
    </row>
    <row r="9657" spans="2:2">
      <c r="B9657"/>
    </row>
    <row r="9658" spans="2:2">
      <c r="B9658"/>
    </row>
    <row r="9659" spans="2:2">
      <c r="B9659"/>
    </row>
    <row r="9660" spans="2:2">
      <c r="B9660"/>
    </row>
    <row r="9661" spans="2:2">
      <c r="B9661"/>
    </row>
    <row r="9662" spans="2:2">
      <c r="B9662"/>
    </row>
    <row r="9663" spans="2:2">
      <c r="B9663"/>
    </row>
    <row r="9664" spans="2:2">
      <c r="B9664"/>
    </row>
    <row r="9665" spans="2:2">
      <c r="B9665"/>
    </row>
    <row r="9666" spans="2:2">
      <c r="B9666"/>
    </row>
    <row r="9667" spans="2:2">
      <c r="B9667"/>
    </row>
    <row r="9668" spans="2:2">
      <c r="B9668"/>
    </row>
    <row r="9669" spans="2:2">
      <c r="B9669"/>
    </row>
    <row r="9670" spans="2:2">
      <c r="B9670"/>
    </row>
    <row r="9671" spans="2:2">
      <c r="B9671"/>
    </row>
    <row r="9672" spans="2:2">
      <c r="B9672"/>
    </row>
    <row r="9673" spans="2:2">
      <c r="B9673"/>
    </row>
    <row r="9674" spans="2:2">
      <c r="B9674"/>
    </row>
    <row r="9675" spans="2:2">
      <c r="B9675"/>
    </row>
    <row r="9676" spans="2:2">
      <c r="B9676"/>
    </row>
    <row r="9677" spans="2:2">
      <c r="B9677"/>
    </row>
    <row r="9678" spans="2:2">
      <c r="B9678"/>
    </row>
    <row r="9679" spans="2:2">
      <c r="B9679"/>
    </row>
    <row r="9680" spans="2:2">
      <c r="B9680"/>
    </row>
    <row r="9681" spans="2:2">
      <c r="B9681"/>
    </row>
    <row r="9682" spans="2:2">
      <c r="B9682"/>
    </row>
    <row r="9683" spans="2:2">
      <c r="B9683"/>
    </row>
    <row r="9684" spans="2:2">
      <c r="B9684"/>
    </row>
    <row r="9685" spans="2:2">
      <c r="B9685"/>
    </row>
    <row r="9686" spans="2:2">
      <c r="B9686"/>
    </row>
    <row r="9687" spans="2:2">
      <c r="B9687"/>
    </row>
    <row r="9688" spans="2:2">
      <c r="B9688"/>
    </row>
    <row r="9689" spans="2:2">
      <c r="B9689"/>
    </row>
    <row r="9690" spans="2:2">
      <c r="B9690"/>
    </row>
    <row r="9691" spans="2:2">
      <c r="B9691"/>
    </row>
    <row r="9692" spans="2:2">
      <c r="B9692"/>
    </row>
    <row r="9693" spans="2:2">
      <c r="B9693"/>
    </row>
    <row r="9694" spans="2:2">
      <c r="B9694"/>
    </row>
    <row r="9695" spans="2:2">
      <c r="B9695"/>
    </row>
    <row r="9696" spans="2:2">
      <c r="B9696"/>
    </row>
    <row r="9697" spans="2:2">
      <c r="B9697"/>
    </row>
    <row r="9698" spans="2:2">
      <c r="B9698"/>
    </row>
    <row r="9699" spans="2:2">
      <c r="B9699"/>
    </row>
    <row r="9700" spans="2:2">
      <c r="B9700"/>
    </row>
    <row r="9701" spans="2:2">
      <c r="B9701"/>
    </row>
    <row r="9702" spans="2:2">
      <c r="B9702"/>
    </row>
    <row r="9703" spans="2:2">
      <c r="B9703"/>
    </row>
    <row r="9704" spans="2:2">
      <c r="B9704"/>
    </row>
    <row r="9705" spans="2:2">
      <c r="B9705"/>
    </row>
    <row r="9706" spans="2:2">
      <c r="B9706"/>
    </row>
    <row r="9707" spans="2:2">
      <c r="B9707"/>
    </row>
    <row r="9708" spans="2:2">
      <c r="B9708"/>
    </row>
    <row r="9709" spans="2:2">
      <c r="B9709"/>
    </row>
    <row r="9710" spans="2:2">
      <c r="B9710"/>
    </row>
    <row r="9711" spans="2:2">
      <c r="B9711"/>
    </row>
    <row r="9712" spans="2:2">
      <c r="B9712"/>
    </row>
    <row r="9713" spans="2:2">
      <c r="B9713"/>
    </row>
    <row r="9714" spans="2:2">
      <c r="B9714"/>
    </row>
    <row r="9715" spans="2:2">
      <c r="B9715"/>
    </row>
    <row r="9716" spans="2:2">
      <c r="B9716"/>
    </row>
    <row r="9717" spans="2:2">
      <c r="B9717"/>
    </row>
    <row r="9718" spans="2:2">
      <c r="B9718"/>
    </row>
    <row r="9719" spans="2:2">
      <c r="B9719"/>
    </row>
    <row r="9720" spans="2:2">
      <c r="B9720"/>
    </row>
    <row r="9721" spans="2:2">
      <c r="B9721"/>
    </row>
    <row r="9722" spans="2:2">
      <c r="B9722"/>
    </row>
    <row r="9723" spans="2:2">
      <c r="B9723"/>
    </row>
    <row r="9724" spans="2:2">
      <c r="B9724"/>
    </row>
    <row r="9725" spans="2:2">
      <c r="B9725"/>
    </row>
    <row r="9726" spans="2:2">
      <c r="B9726"/>
    </row>
    <row r="9727" spans="2:2">
      <c r="B9727"/>
    </row>
    <row r="9728" spans="2:2">
      <c r="B9728"/>
    </row>
    <row r="9729" spans="2:2">
      <c r="B9729"/>
    </row>
    <row r="9730" spans="2:2">
      <c r="B9730"/>
    </row>
    <row r="9731" spans="2:2">
      <c r="B9731"/>
    </row>
    <row r="9732" spans="2:2">
      <c r="B9732"/>
    </row>
    <row r="9733" spans="2:2">
      <c r="B9733"/>
    </row>
    <row r="9734" spans="2:2">
      <c r="B9734"/>
    </row>
    <row r="9735" spans="2:2">
      <c r="B9735"/>
    </row>
    <row r="9736" spans="2:2">
      <c r="B9736"/>
    </row>
    <row r="9737" spans="2:2">
      <c r="B9737"/>
    </row>
    <row r="9738" spans="2:2">
      <c r="B9738"/>
    </row>
    <row r="9739" spans="2:2">
      <c r="B9739"/>
    </row>
    <row r="9740" spans="2:2">
      <c r="B9740"/>
    </row>
    <row r="9741" spans="2:2">
      <c r="B9741"/>
    </row>
    <row r="9742" spans="2:2">
      <c r="B9742"/>
    </row>
    <row r="9743" spans="2:2">
      <c r="B9743"/>
    </row>
    <row r="9744" spans="2:2">
      <c r="B9744"/>
    </row>
    <row r="9745" spans="2:2">
      <c r="B9745"/>
    </row>
    <row r="9746" spans="2:2">
      <c r="B9746"/>
    </row>
    <row r="9747" spans="2:2">
      <c r="B9747"/>
    </row>
    <row r="9748" spans="2:2">
      <c r="B9748"/>
    </row>
    <row r="9749" spans="2:2">
      <c r="B9749"/>
    </row>
    <row r="9750" spans="2:2">
      <c r="B9750"/>
    </row>
    <row r="9751" spans="2:2">
      <c r="B9751"/>
    </row>
    <row r="9752" spans="2:2">
      <c r="B9752"/>
    </row>
    <row r="9753" spans="2:2">
      <c r="B9753"/>
    </row>
    <row r="9754" spans="2:2">
      <c r="B9754"/>
    </row>
    <row r="9755" spans="2:2">
      <c r="B9755"/>
    </row>
    <row r="9756" spans="2:2">
      <c r="B9756"/>
    </row>
    <row r="9757" spans="2:2">
      <c r="B9757"/>
    </row>
    <row r="9758" spans="2:2">
      <c r="B9758"/>
    </row>
    <row r="9759" spans="2:2">
      <c r="B9759"/>
    </row>
    <row r="9760" spans="2:2">
      <c r="B9760"/>
    </row>
    <row r="9761" spans="2:2">
      <c r="B9761"/>
    </row>
    <row r="9762" spans="2:2">
      <c r="B9762"/>
    </row>
    <row r="9763" spans="2:2">
      <c r="B9763"/>
    </row>
    <row r="9764" spans="2:2">
      <c r="B9764"/>
    </row>
    <row r="9765" spans="2:2">
      <c r="B9765"/>
    </row>
    <row r="9766" spans="2:2">
      <c r="B9766"/>
    </row>
    <row r="9767" spans="2:2">
      <c r="B9767"/>
    </row>
    <row r="9768" spans="2:2">
      <c r="B9768"/>
    </row>
    <row r="9769" spans="2:2">
      <c r="B9769"/>
    </row>
    <row r="9770" spans="2:2">
      <c r="B9770"/>
    </row>
    <row r="9771" spans="2:2">
      <c r="B9771"/>
    </row>
    <row r="9772" spans="2:2">
      <c r="B9772"/>
    </row>
    <row r="9773" spans="2:2">
      <c r="B9773"/>
    </row>
    <row r="9774" spans="2:2">
      <c r="B9774"/>
    </row>
    <row r="9775" spans="2:2">
      <c r="B9775"/>
    </row>
    <row r="9776" spans="2:2">
      <c r="B9776"/>
    </row>
    <row r="9777" spans="2:2">
      <c r="B9777"/>
    </row>
    <row r="9778" spans="2:2">
      <c r="B9778"/>
    </row>
    <row r="9779" spans="2:2">
      <c r="B9779"/>
    </row>
    <row r="9780" spans="2:2">
      <c r="B9780"/>
    </row>
    <row r="9781" spans="2:2">
      <c r="B9781"/>
    </row>
    <row r="9782" spans="2:2">
      <c r="B9782"/>
    </row>
    <row r="9783" spans="2:2">
      <c r="B9783"/>
    </row>
    <row r="9784" spans="2:2">
      <c r="B9784"/>
    </row>
    <row r="9785" spans="2:2">
      <c r="B9785"/>
    </row>
    <row r="9786" spans="2:2">
      <c r="B9786"/>
    </row>
    <row r="9787" spans="2:2">
      <c r="B9787"/>
    </row>
    <row r="9788" spans="2:2">
      <c r="B9788"/>
    </row>
    <row r="9789" spans="2:2">
      <c r="B9789"/>
    </row>
    <row r="9790" spans="2:2">
      <c r="B9790"/>
    </row>
    <row r="9791" spans="2:2">
      <c r="B9791"/>
    </row>
    <row r="9792" spans="2:2">
      <c r="B9792"/>
    </row>
    <row r="9793" spans="2:2">
      <c r="B9793"/>
    </row>
    <row r="9794" spans="2:2">
      <c r="B9794"/>
    </row>
    <row r="9795" spans="2:2">
      <c r="B9795"/>
    </row>
    <row r="9796" spans="2:2">
      <c r="B9796"/>
    </row>
    <row r="9797" spans="2:2">
      <c r="B9797"/>
    </row>
    <row r="9798" spans="2:2">
      <c r="B9798"/>
    </row>
    <row r="9799" spans="2:2">
      <c r="B9799"/>
    </row>
    <row r="9800" spans="2:2">
      <c r="B9800"/>
    </row>
    <row r="9801" spans="2:2">
      <c r="B9801"/>
    </row>
    <row r="9802" spans="2:2">
      <c r="B9802"/>
    </row>
    <row r="9803" spans="2:2">
      <c r="B9803"/>
    </row>
    <row r="9804" spans="2:2">
      <c r="B9804"/>
    </row>
    <row r="9805" spans="2:2">
      <c r="B9805"/>
    </row>
    <row r="9806" spans="2:2">
      <c r="B9806"/>
    </row>
    <row r="9807" spans="2:2">
      <c r="B9807"/>
    </row>
    <row r="9808" spans="2:2">
      <c r="B9808"/>
    </row>
    <row r="9809" spans="2:2">
      <c r="B9809"/>
    </row>
    <row r="9810" spans="2:2">
      <c r="B9810"/>
    </row>
    <row r="9811" spans="2:2">
      <c r="B9811"/>
    </row>
    <row r="9812" spans="2:2">
      <c r="B9812"/>
    </row>
    <row r="9813" spans="2:2">
      <c r="B9813"/>
    </row>
    <row r="9814" spans="2:2">
      <c r="B9814"/>
    </row>
    <row r="9815" spans="2:2">
      <c r="B9815"/>
    </row>
    <row r="9816" spans="2:2">
      <c r="B9816"/>
    </row>
    <row r="9817" spans="2:2">
      <c r="B9817"/>
    </row>
    <row r="9818" spans="2:2">
      <c r="B9818"/>
    </row>
    <row r="9819" spans="2:2">
      <c r="B9819"/>
    </row>
    <row r="9820" spans="2:2">
      <c r="B9820"/>
    </row>
    <row r="9821" spans="2:2">
      <c r="B9821"/>
    </row>
    <row r="9822" spans="2:2">
      <c r="B9822"/>
    </row>
    <row r="9823" spans="2:2">
      <c r="B9823"/>
    </row>
    <row r="9824" spans="2:2">
      <c r="B9824"/>
    </row>
    <row r="9825" spans="2:2">
      <c r="B9825"/>
    </row>
    <row r="9826" spans="2:2">
      <c r="B9826"/>
    </row>
    <row r="9827" spans="2:2">
      <c r="B9827"/>
    </row>
    <row r="9828" spans="2:2">
      <c r="B9828"/>
    </row>
    <row r="9829" spans="2:2">
      <c r="B9829"/>
    </row>
    <row r="9830" spans="2:2">
      <c r="B9830"/>
    </row>
    <row r="9831" spans="2:2">
      <c r="B9831"/>
    </row>
    <row r="9832" spans="2:2">
      <c r="B9832"/>
    </row>
    <row r="9833" spans="2:2">
      <c r="B9833"/>
    </row>
    <row r="9834" spans="2:2">
      <c r="B9834"/>
    </row>
    <row r="9835" spans="2:2">
      <c r="B9835"/>
    </row>
    <row r="9836" spans="2:2">
      <c r="B9836"/>
    </row>
    <row r="9837" spans="2:2">
      <c r="B9837"/>
    </row>
    <row r="9838" spans="2:2">
      <c r="B9838"/>
    </row>
    <row r="9839" spans="2:2">
      <c r="B9839"/>
    </row>
    <row r="9840" spans="2:2">
      <c r="B9840"/>
    </row>
    <row r="9841" spans="2:2">
      <c r="B9841"/>
    </row>
    <row r="9842" spans="2:2">
      <c r="B9842"/>
    </row>
    <row r="9843" spans="2:2">
      <c r="B9843"/>
    </row>
    <row r="9844" spans="2:2">
      <c r="B9844"/>
    </row>
    <row r="9845" spans="2:2">
      <c r="B9845"/>
    </row>
    <row r="9846" spans="2:2">
      <c r="B9846"/>
    </row>
    <row r="9847" spans="2:2">
      <c r="B9847"/>
    </row>
    <row r="9848" spans="2:2">
      <c r="B9848"/>
    </row>
    <row r="9849" spans="2:2">
      <c r="B9849"/>
    </row>
    <row r="9850" spans="2:2">
      <c r="B9850"/>
    </row>
    <row r="9851" spans="2:2">
      <c r="B9851"/>
    </row>
    <row r="9852" spans="2:2">
      <c r="B9852"/>
    </row>
    <row r="9853" spans="2:2">
      <c r="B9853"/>
    </row>
    <row r="9854" spans="2:2">
      <c r="B9854"/>
    </row>
    <row r="9855" spans="2:2">
      <c r="B9855"/>
    </row>
    <row r="9856" spans="2:2">
      <c r="B9856"/>
    </row>
    <row r="9857" spans="2:2">
      <c r="B9857"/>
    </row>
    <row r="9858" spans="2:2">
      <c r="B9858"/>
    </row>
    <row r="9859" spans="2:2">
      <c r="B9859"/>
    </row>
    <row r="9860" spans="2:2">
      <c r="B9860"/>
    </row>
    <row r="9861" spans="2:2">
      <c r="B9861"/>
    </row>
    <row r="9862" spans="2:2">
      <c r="B9862"/>
    </row>
    <row r="9863" spans="2:2">
      <c r="B9863"/>
    </row>
    <row r="9864" spans="2:2">
      <c r="B9864"/>
    </row>
    <row r="9865" spans="2:2">
      <c r="B9865"/>
    </row>
    <row r="9866" spans="2:2">
      <c r="B9866"/>
    </row>
    <row r="9867" spans="2:2">
      <c r="B9867"/>
    </row>
    <row r="9868" spans="2:2">
      <c r="B9868"/>
    </row>
    <row r="9869" spans="2:2">
      <c r="B9869"/>
    </row>
    <row r="9870" spans="2:2">
      <c r="B9870"/>
    </row>
    <row r="9871" spans="2:2">
      <c r="B9871"/>
    </row>
    <row r="9872" spans="2:2">
      <c r="B9872"/>
    </row>
    <row r="9873" spans="2:2">
      <c r="B9873"/>
    </row>
    <row r="9874" spans="2:2">
      <c r="B9874"/>
    </row>
    <row r="9875" spans="2:2">
      <c r="B9875"/>
    </row>
    <row r="9876" spans="2:2">
      <c r="B9876"/>
    </row>
    <row r="9877" spans="2:2">
      <c r="B9877"/>
    </row>
    <row r="9878" spans="2:2">
      <c r="B9878"/>
    </row>
    <row r="9879" spans="2:2">
      <c r="B9879"/>
    </row>
    <row r="9880" spans="2:2">
      <c r="B9880"/>
    </row>
    <row r="9881" spans="2:2">
      <c r="B9881"/>
    </row>
    <row r="9882" spans="2:2">
      <c r="B9882"/>
    </row>
    <row r="9883" spans="2:2">
      <c r="B9883"/>
    </row>
    <row r="9884" spans="2:2">
      <c r="B9884"/>
    </row>
    <row r="9885" spans="2:2">
      <c r="B9885"/>
    </row>
    <row r="9886" spans="2:2">
      <c r="B9886"/>
    </row>
    <row r="9887" spans="2:2">
      <c r="B9887"/>
    </row>
    <row r="9888" spans="2:2">
      <c r="B9888"/>
    </row>
    <row r="9889" spans="2:2">
      <c r="B9889"/>
    </row>
    <row r="9890" spans="2:2">
      <c r="B9890"/>
    </row>
    <row r="9891" spans="2:2">
      <c r="B9891"/>
    </row>
    <row r="9892" spans="2:2">
      <c r="B9892"/>
    </row>
    <row r="9893" spans="2:2">
      <c r="B9893"/>
    </row>
    <row r="9894" spans="2:2">
      <c r="B9894"/>
    </row>
    <row r="9895" spans="2:2">
      <c r="B9895"/>
    </row>
    <row r="9896" spans="2:2">
      <c r="B9896"/>
    </row>
    <row r="9897" spans="2:2">
      <c r="B9897"/>
    </row>
    <row r="9898" spans="2:2">
      <c r="B9898"/>
    </row>
    <row r="9899" spans="2:2">
      <c r="B9899"/>
    </row>
    <row r="9900" spans="2:2">
      <c r="B9900"/>
    </row>
    <row r="9901" spans="2:2">
      <c r="B9901"/>
    </row>
    <row r="9902" spans="2:2">
      <c r="B9902"/>
    </row>
    <row r="9903" spans="2:2">
      <c r="B9903"/>
    </row>
    <row r="9904" spans="2:2">
      <c r="B9904"/>
    </row>
    <row r="9905" spans="2:2">
      <c r="B9905"/>
    </row>
    <row r="9906" spans="2:2">
      <c r="B9906"/>
    </row>
    <row r="9907" spans="2:2">
      <c r="B9907"/>
    </row>
    <row r="9908" spans="2:2">
      <c r="B9908"/>
    </row>
    <row r="9909" spans="2:2">
      <c r="B9909"/>
    </row>
    <row r="9910" spans="2:2">
      <c r="B9910"/>
    </row>
    <row r="9911" spans="2:2">
      <c r="B9911"/>
    </row>
    <row r="9912" spans="2:2">
      <c r="B9912"/>
    </row>
    <row r="9913" spans="2:2">
      <c r="B9913"/>
    </row>
    <row r="9914" spans="2:2">
      <c r="B9914"/>
    </row>
    <row r="9915" spans="2:2">
      <c r="B9915"/>
    </row>
    <row r="9916" spans="2:2">
      <c r="B9916"/>
    </row>
    <row r="9917" spans="2:2">
      <c r="B9917"/>
    </row>
    <row r="9918" spans="2:2">
      <c r="B9918"/>
    </row>
    <row r="9919" spans="2:2">
      <c r="B9919"/>
    </row>
    <row r="9920" spans="2:2">
      <c r="B9920"/>
    </row>
    <row r="9921" spans="2:2">
      <c r="B9921"/>
    </row>
    <row r="9922" spans="2:2">
      <c r="B9922"/>
    </row>
    <row r="9923" spans="2:2">
      <c r="B9923"/>
    </row>
    <row r="9924" spans="2:2">
      <c r="B9924"/>
    </row>
    <row r="9925" spans="2:2">
      <c r="B9925"/>
    </row>
    <row r="9926" spans="2:2">
      <c r="B9926"/>
    </row>
    <row r="9927" spans="2:2">
      <c r="B9927"/>
    </row>
    <row r="9928" spans="2:2">
      <c r="B9928"/>
    </row>
    <row r="9929" spans="2:2">
      <c r="B9929"/>
    </row>
    <row r="9930" spans="2:2">
      <c r="B9930"/>
    </row>
    <row r="9931" spans="2:2">
      <c r="B9931"/>
    </row>
    <row r="9932" spans="2:2">
      <c r="B9932"/>
    </row>
    <row r="9933" spans="2:2">
      <c r="B9933"/>
    </row>
    <row r="9934" spans="2:2">
      <c r="B9934"/>
    </row>
    <row r="9935" spans="2:2">
      <c r="B9935"/>
    </row>
    <row r="9936" spans="2:2">
      <c r="B9936"/>
    </row>
    <row r="9937" spans="2:2">
      <c r="B9937"/>
    </row>
    <row r="9938" spans="2:2">
      <c r="B9938"/>
    </row>
    <row r="9939" spans="2:2">
      <c r="B9939"/>
    </row>
    <row r="9940" spans="2:2">
      <c r="B9940"/>
    </row>
    <row r="9941" spans="2:2">
      <c r="B9941"/>
    </row>
    <row r="9942" spans="2:2">
      <c r="B9942"/>
    </row>
    <row r="9943" spans="2:2">
      <c r="B9943"/>
    </row>
    <row r="9944" spans="2:2">
      <c r="B9944"/>
    </row>
    <row r="9945" spans="2:2">
      <c r="B9945"/>
    </row>
    <row r="9946" spans="2:2">
      <c r="B9946"/>
    </row>
    <row r="9947" spans="2:2">
      <c r="B9947"/>
    </row>
    <row r="9948" spans="2:2">
      <c r="B9948"/>
    </row>
    <row r="9949" spans="2:2">
      <c r="B9949"/>
    </row>
    <row r="9950" spans="2:2">
      <c r="B9950"/>
    </row>
    <row r="9951" spans="2:2">
      <c r="B9951"/>
    </row>
    <row r="9952" spans="2:2">
      <c r="B9952"/>
    </row>
    <row r="9953" spans="2:2">
      <c r="B9953"/>
    </row>
    <row r="9954" spans="2:2">
      <c r="B9954"/>
    </row>
    <row r="9955" spans="2:2">
      <c r="B9955"/>
    </row>
    <row r="9956" spans="2:2">
      <c r="B9956"/>
    </row>
    <row r="9957" spans="2:2">
      <c r="B9957"/>
    </row>
    <row r="9958" spans="2:2">
      <c r="B9958"/>
    </row>
    <row r="9959" spans="2:2">
      <c r="B9959"/>
    </row>
    <row r="9960" spans="2:2">
      <c r="B9960"/>
    </row>
    <row r="9961" spans="2:2">
      <c r="B9961"/>
    </row>
    <row r="9962" spans="2:2">
      <c r="B9962"/>
    </row>
    <row r="9963" spans="2:2">
      <c r="B9963"/>
    </row>
    <row r="9964" spans="2:2">
      <c r="B9964"/>
    </row>
    <row r="9965" spans="2:2">
      <c r="B9965"/>
    </row>
    <row r="9966" spans="2:2">
      <c r="B9966"/>
    </row>
    <row r="9967" spans="2:2">
      <c r="B9967"/>
    </row>
    <row r="9968" spans="2:2">
      <c r="B9968"/>
    </row>
    <row r="9969" spans="2:2">
      <c r="B9969"/>
    </row>
    <row r="9970" spans="2:2">
      <c r="B9970"/>
    </row>
    <row r="9971" spans="2:2">
      <c r="B9971"/>
    </row>
    <row r="9972" spans="2:2">
      <c r="B9972"/>
    </row>
    <row r="9973" spans="2:2">
      <c r="B9973"/>
    </row>
    <row r="9974" spans="2:2">
      <c r="B9974"/>
    </row>
    <row r="9975" spans="2:2">
      <c r="B9975"/>
    </row>
    <row r="9976" spans="2:2">
      <c r="B9976"/>
    </row>
    <row r="9977" spans="2:2">
      <c r="B9977"/>
    </row>
    <row r="9978" spans="2:2">
      <c r="B9978"/>
    </row>
    <row r="9979" spans="2:2">
      <c r="B9979"/>
    </row>
    <row r="9980" spans="2:2">
      <c r="B9980"/>
    </row>
    <row r="9981" spans="2:2">
      <c r="B9981"/>
    </row>
    <row r="9982" spans="2:2">
      <c r="B9982"/>
    </row>
    <row r="9983" spans="2:2">
      <c r="B9983"/>
    </row>
    <row r="9984" spans="2:2">
      <c r="B9984"/>
    </row>
    <row r="9985" spans="2:2">
      <c r="B9985"/>
    </row>
    <row r="9986" spans="2:2">
      <c r="B9986"/>
    </row>
    <row r="9987" spans="2:2">
      <c r="B9987"/>
    </row>
    <row r="9988" spans="2:2">
      <c r="B9988"/>
    </row>
    <row r="9989" spans="2:2">
      <c r="B9989"/>
    </row>
    <row r="9990" spans="2:2">
      <c r="B9990"/>
    </row>
    <row r="9991" spans="2:2">
      <c r="B9991"/>
    </row>
    <row r="9992" spans="2:2">
      <c r="B9992"/>
    </row>
    <row r="9993" spans="2:2">
      <c r="B9993"/>
    </row>
    <row r="9994" spans="2:2">
      <c r="B9994"/>
    </row>
    <row r="9995" spans="2:2">
      <c r="B9995"/>
    </row>
    <row r="9996" spans="2:2">
      <c r="B9996"/>
    </row>
    <row r="9997" spans="2:2">
      <c r="B9997"/>
    </row>
    <row r="9998" spans="2:2">
      <c r="B9998"/>
    </row>
    <row r="9999" spans="2:2">
      <c r="B9999"/>
    </row>
    <row r="10000" spans="2:2">
      <c r="B10000"/>
    </row>
    <row r="10001" spans="2:2">
      <c r="B10001"/>
    </row>
    <row r="10002" spans="2:2">
      <c r="B10002"/>
    </row>
    <row r="10003" spans="2:2">
      <c r="B10003"/>
    </row>
    <row r="10004" spans="2:2">
      <c r="B10004"/>
    </row>
    <row r="10005" spans="2:2">
      <c r="B10005"/>
    </row>
    <row r="10006" spans="2:2">
      <c r="B10006"/>
    </row>
    <row r="10007" spans="2:2">
      <c r="B10007"/>
    </row>
    <row r="10008" spans="2:2">
      <c r="B10008"/>
    </row>
    <row r="10009" spans="2:2">
      <c r="B10009"/>
    </row>
    <row r="10010" spans="2:2">
      <c r="B10010"/>
    </row>
    <row r="10011" spans="2:2">
      <c r="B10011"/>
    </row>
    <row r="10012" spans="2:2">
      <c r="B10012"/>
    </row>
    <row r="10013" spans="2:2">
      <c r="B10013"/>
    </row>
    <row r="10014" spans="2:2">
      <c r="B10014"/>
    </row>
    <row r="10015" spans="2:2">
      <c r="B10015"/>
    </row>
    <row r="10016" spans="2:2">
      <c r="B10016"/>
    </row>
    <row r="10017" spans="2:2">
      <c r="B10017"/>
    </row>
    <row r="10018" spans="2:2">
      <c r="B10018"/>
    </row>
    <row r="10019" spans="2:2">
      <c r="B10019"/>
    </row>
    <row r="10020" spans="2:2">
      <c r="B10020"/>
    </row>
    <row r="10021" spans="2:2">
      <c r="B10021"/>
    </row>
    <row r="10022" spans="2:2">
      <c r="B10022"/>
    </row>
    <row r="10023" spans="2:2">
      <c r="B10023"/>
    </row>
    <row r="10024" spans="2:2">
      <c r="B10024"/>
    </row>
    <row r="10025" spans="2:2">
      <c r="B10025"/>
    </row>
    <row r="10026" spans="2:2">
      <c r="B10026"/>
    </row>
    <row r="10027" spans="2:2">
      <c r="B10027"/>
    </row>
    <row r="10028" spans="2:2">
      <c r="B10028"/>
    </row>
    <row r="10029" spans="2:2">
      <c r="B10029"/>
    </row>
    <row r="10030" spans="2:2">
      <c r="B10030"/>
    </row>
    <row r="10031" spans="2:2">
      <c r="B10031"/>
    </row>
    <row r="10032" spans="2:2">
      <c r="B10032"/>
    </row>
    <row r="10033" spans="2:2">
      <c r="B10033"/>
    </row>
    <row r="10034" spans="2:2">
      <c r="B10034"/>
    </row>
    <row r="10035" spans="2:2">
      <c r="B10035"/>
    </row>
    <row r="10036" spans="2:2">
      <c r="B10036"/>
    </row>
    <row r="10037" spans="2:2">
      <c r="B10037"/>
    </row>
    <row r="10038" spans="2:2">
      <c r="B10038"/>
    </row>
    <row r="10039" spans="2:2">
      <c r="B10039"/>
    </row>
    <row r="10040" spans="2:2">
      <c r="B10040"/>
    </row>
    <row r="10041" spans="2:2">
      <c r="B10041"/>
    </row>
    <row r="10042" spans="2:2">
      <c r="B10042"/>
    </row>
    <row r="10043" spans="2:2">
      <c r="B10043"/>
    </row>
    <row r="10044" spans="2:2">
      <c r="B10044"/>
    </row>
    <row r="10045" spans="2:2">
      <c r="B10045"/>
    </row>
    <row r="10046" spans="2:2">
      <c r="B10046"/>
    </row>
    <row r="10047" spans="2:2">
      <c r="B10047"/>
    </row>
    <row r="10048" spans="2:2">
      <c r="B10048"/>
    </row>
    <row r="10049" spans="2:2">
      <c r="B10049"/>
    </row>
    <row r="10050" spans="2:2">
      <c r="B10050"/>
    </row>
    <row r="10051" spans="2:2">
      <c r="B10051"/>
    </row>
    <row r="10052" spans="2:2">
      <c r="B10052"/>
    </row>
    <row r="10053" spans="2:2">
      <c r="B10053"/>
    </row>
    <row r="10054" spans="2:2">
      <c r="B10054"/>
    </row>
    <row r="10055" spans="2:2">
      <c r="B10055"/>
    </row>
    <row r="10056" spans="2:2">
      <c r="B10056"/>
    </row>
    <row r="10057" spans="2:2">
      <c r="B10057"/>
    </row>
    <row r="10058" spans="2:2">
      <c r="B10058"/>
    </row>
    <row r="10059" spans="2:2">
      <c r="B10059"/>
    </row>
    <row r="10060" spans="2:2">
      <c r="B10060"/>
    </row>
    <row r="10061" spans="2:2">
      <c r="B10061"/>
    </row>
    <row r="10062" spans="2:2">
      <c r="B10062"/>
    </row>
    <row r="10063" spans="2:2">
      <c r="B10063"/>
    </row>
    <row r="10064" spans="2:2">
      <c r="B10064"/>
    </row>
    <row r="10065" spans="2:2">
      <c r="B10065"/>
    </row>
    <row r="10066" spans="2:2">
      <c r="B10066"/>
    </row>
    <row r="10067" spans="2:2">
      <c r="B10067"/>
    </row>
    <row r="10068" spans="2:2">
      <c r="B10068"/>
    </row>
    <row r="10069" spans="2:2">
      <c r="B10069"/>
    </row>
    <row r="10070" spans="2:2">
      <c r="B10070"/>
    </row>
    <row r="10071" spans="2:2">
      <c r="B10071"/>
    </row>
    <row r="10072" spans="2:2">
      <c r="B10072"/>
    </row>
    <row r="10073" spans="2:2">
      <c r="B10073"/>
    </row>
    <row r="10074" spans="2:2">
      <c r="B10074"/>
    </row>
    <row r="10075" spans="2:2">
      <c r="B10075"/>
    </row>
    <row r="10076" spans="2:2">
      <c r="B10076"/>
    </row>
    <row r="10077" spans="2:2">
      <c r="B10077"/>
    </row>
    <row r="10078" spans="2:2">
      <c r="B10078"/>
    </row>
    <row r="10079" spans="2:2">
      <c r="B10079"/>
    </row>
    <row r="10080" spans="2:2">
      <c r="B10080"/>
    </row>
    <row r="10081" spans="2:2">
      <c r="B10081"/>
    </row>
    <row r="10082" spans="2:2">
      <c r="B10082"/>
    </row>
    <row r="10083" spans="2:2">
      <c r="B10083"/>
    </row>
    <row r="10084" spans="2:2">
      <c r="B10084"/>
    </row>
    <row r="10085" spans="2:2">
      <c r="B10085"/>
    </row>
    <row r="10086" spans="2:2">
      <c r="B10086"/>
    </row>
    <row r="10087" spans="2:2">
      <c r="B10087"/>
    </row>
    <row r="10088" spans="2:2">
      <c r="B10088"/>
    </row>
    <row r="10089" spans="2:2">
      <c r="B10089"/>
    </row>
    <row r="10090" spans="2:2">
      <c r="B10090"/>
    </row>
    <row r="10091" spans="2:2">
      <c r="B10091"/>
    </row>
    <row r="10092" spans="2:2">
      <c r="B10092"/>
    </row>
    <row r="10093" spans="2:2">
      <c r="B10093"/>
    </row>
    <row r="10094" spans="2:2">
      <c r="B10094"/>
    </row>
    <row r="10095" spans="2:2">
      <c r="B10095"/>
    </row>
    <row r="10096" spans="2:2">
      <c r="B10096"/>
    </row>
    <row r="10097" spans="2:2">
      <c r="B10097"/>
    </row>
    <row r="10098" spans="2:2">
      <c r="B10098"/>
    </row>
    <row r="10099" spans="2:2">
      <c r="B10099"/>
    </row>
    <row r="10100" spans="2:2">
      <c r="B10100"/>
    </row>
    <row r="10101" spans="2:2">
      <c r="B10101"/>
    </row>
    <row r="10102" spans="2:2">
      <c r="B10102"/>
    </row>
    <row r="10103" spans="2:2">
      <c r="B10103"/>
    </row>
    <row r="10104" spans="2:2">
      <c r="B10104"/>
    </row>
    <row r="10105" spans="2:2">
      <c r="B10105"/>
    </row>
    <row r="10106" spans="2:2">
      <c r="B10106"/>
    </row>
    <row r="10107" spans="2:2">
      <c r="B10107"/>
    </row>
    <row r="10108" spans="2:2">
      <c r="B10108"/>
    </row>
    <row r="10109" spans="2:2">
      <c r="B10109"/>
    </row>
    <row r="10110" spans="2:2">
      <c r="B10110"/>
    </row>
    <row r="10111" spans="2:2">
      <c r="B10111"/>
    </row>
    <row r="10112" spans="2:2">
      <c r="B10112"/>
    </row>
    <row r="10113" spans="2:2">
      <c r="B10113"/>
    </row>
    <row r="10114" spans="2:2">
      <c r="B10114"/>
    </row>
    <row r="10115" spans="2:2">
      <c r="B10115"/>
    </row>
    <row r="10116" spans="2:2">
      <c r="B10116"/>
    </row>
    <row r="10117" spans="2:2">
      <c r="B10117"/>
    </row>
    <row r="10118" spans="2:2">
      <c r="B10118"/>
    </row>
    <row r="10119" spans="2:2">
      <c r="B10119"/>
    </row>
    <row r="10120" spans="2:2">
      <c r="B10120"/>
    </row>
    <row r="10121" spans="2:2">
      <c r="B10121"/>
    </row>
    <row r="10122" spans="2:2">
      <c r="B10122"/>
    </row>
    <row r="10123" spans="2:2">
      <c r="B10123"/>
    </row>
    <row r="10124" spans="2:2">
      <c r="B10124"/>
    </row>
    <row r="10125" spans="2:2">
      <c r="B10125"/>
    </row>
    <row r="10126" spans="2:2">
      <c r="B10126"/>
    </row>
    <row r="10127" spans="2:2">
      <c r="B10127"/>
    </row>
    <row r="10128" spans="2:2">
      <c r="B10128"/>
    </row>
    <row r="10129" spans="2:2">
      <c r="B10129"/>
    </row>
    <row r="10130" spans="2:2">
      <c r="B10130"/>
    </row>
    <row r="10131" spans="2:2">
      <c r="B10131"/>
    </row>
    <row r="10132" spans="2:2">
      <c r="B10132"/>
    </row>
    <row r="10133" spans="2:2">
      <c r="B10133"/>
    </row>
    <row r="10134" spans="2:2">
      <c r="B10134"/>
    </row>
    <row r="10135" spans="2:2">
      <c r="B10135"/>
    </row>
    <row r="10136" spans="2:2">
      <c r="B10136"/>
    </row>
    <row r="10137" spans="2:2">
      <c r="B10137"/>
    </row>
    <row r="10138" spans="2:2">
      <c r="B10138"/>
    </row>
    <row r="10139" spans="2:2">
      <c r="B10139"/>
    </row>
    <row r="10140" spans="2:2">
      <c r="B10140"/>
    </row>
    <row r="10141" spans="2:2">
      <c r="B10141"/>
    </row>
    <row r="10142" spans="2:2">
      <c r="B10142"/>
    </row>
    <row r="10143" spans="2:2">
      <c r="B10143"/>
    </row>
    <row r="10144" spans="2:2">
      <c r="B10144"/>
    </row>
    <row r="10145" spans="2:2">
      <c r="B10145"/>
    </row>
    <row r="10146" spans="2:2">
      <c r="B10146"/>
    </row>
    <row r="10147" spans="2:2">
      <c r="B10147"/>
    </row>
    <row r="10148" spans="2:2">
      <c r="B10148"/>
    </row>
    <row r="10149" spans="2:2">
      <c r="B10149"/>
    </row>
    <row r="10150" spans="2:2">
      <c r="B10150"/>
    </row>
    <row r="10151" spans="2:2">
      <c r="B10151"/>
    </row>
    <row r="10152" spans="2:2">
      <c r="B10152"/>
    </row>
    <row r="10153" spans="2:2">
      <c r="B10153"/>
    </row>
    <row r="10154" spans="2:2">
      <c r="B10154"/>
    </row>
    <row r="10155" spans="2:2">
      <c r="B10155"/>
    </row>
    <row r="10156" spans="2:2">
      <c r="B10156"/>
    </row>
    <row r="10157" spans="2:2">
      <c r="B10157"/>
    </row>
    <row r="10158" spans="2:2">
      <c r="B10158"/>
    </row>
    <row r="10159" spans="2:2">
      <c r="B10159"/>
    </row>
    <row r="10160" spans="2:2">
      <c r="B10160"/>
    </row>
    <row r="10161" spans="2:2">
      <c r="B10161"/>
    </row>
    <row r="10162" spans="2:2">
      <c r="B10162"/>
    </row>
    <row r="10163" spans="2:2">
      <c r="B10163"/>
    </row>
    <row r="10164" spans="2:2">
      <c r="B10164"/>
    </row>
    <row r="10165" spans="2:2">
      <c r="B10165"/>
    </row>
    <row r="10166" spans="2:2">
      <c r="B10166"/>
    </row>
    <row r="10167" spans="2:2">
      <c r="B10167"/>
    </row>
    <row r="10168" spans="2:2">
      <c r="B10168"/>
    </row>
    <row r="10169" spans="2:2">
      <c r="B10169"/>
    </row>
    <row r="10170" spans="2:2">
      <c r="B10170"/>
    </row>
    <row r="10171" spans="2:2">
      <c r="B10171"/>
    </row>
    <row r="10172" spans="2:2">
      <c r="B10172"/>
    </row>
    <row r="10173" spans="2:2">
      <c r="B10173"/>
    </row>
    <row r="10174" spans="2:2">
      <c r="B10174"/>
    </row>
    <row r="10175" spans="2:2">
      <c r="B10175"/>
    </row>
    <row r="10176" spans="2:2">
      <c r="B10176"/>
    </row>
    <row r="10177" spans="2:2">
      <c r="B10177"/>
    </row>
    <row r="10178" spans="2:2">
      <c r="B10178"/>
    </row>
    <row r="10179" spans="2:2">
      <c r="B10179"/>
    </row>
    <row r="10180" spans="2:2">
      <c r="B10180"/>
    </row>
    <row r="10181" spans="2:2">
      <c r="B10181"/>
    </row>
    <row r="10182" spans="2:2">
      <c r="B10182"/>
    </row>
    <row r="10183" spans="2:2">
      <c r="B10183"/>
    </row>
    <row r="10184" spans="2:2">
      <c r="B10184"/>
    </row>
    <row r="10185" spans="2:2">
      <c r="B10185"/>
    </row>
    <row r="10186" spans="2:2">
      <c r="B10186"/>
    </row>
    <row r="10187" spans="2:2">
      <c r="B10187"/>
    </row>
    <row r="10188" spans="2:2">
      <c r="B10188"/>
    </row>
    <row r="10189" spans="2:2">
      <c r="B10189"/>
    </row>
    <row r="10190" spans="2:2">
      <c r="B10190"/>
    </row>
    <row r="10191" spans="2:2">
      <c r="B10191"/>
    </row>
    <row r="10192" spans="2:2">
      <c r="B10192"/>
    </row>
    <row r="10193" spans="2:2">
      <c r="B10193"/>
    </row>
    <row r="10194" spans="2:2">
      <c r="B10194"/>
    </row>
    <row r="10195" spans="2:2">
      <c r="B10195"/>
    </row>
    <row r="10196" spans="2:2">
      <c r="B10196"/>
    </row>
    <row r="10197" spans="2:2">
      <c r="B10197"/>
    </row>
    <row r="10198" spans="2:2">
      <c r="B10198"/>
    </row>
    <row r="10199" spans="2:2">
      <c r="B10199"/>
    </row>
    <row r="10200" spans="2:2">
      <c r="B10200"/>
    </row>
    <row r="10201" spans="2:2">
      <c r="B10201"/>
    </row>
    <row r="10202" spans="2:2">
      <c r="B10202"/>
    </row>
    <row r="10203" spans="2:2">
      <c r="B10203"/>
    </row>
    <row r="10204" spans="2:2">
      <c r="B10204"/>
    </row>
    <row r="10205" spans="2:2">
      <c r="B10205"/>
    </row>
    <row r="10206" spans="2:2">
      <c r="B10206"/>
    </row>
    <row r="10207" spans="2:2">
      <c r="B10207"/>
    </row>
    <row r="10208" spans="2:2">
      <c r="B10208"/>
    </row>
    <row r="10209" spans="2:2">
      <c r="B10209"/>
    </row>
    <row r="10210" spans="2:2">
      <c r="B10210"/>
    </row>
    <row r="10211" spans="2:2">
      <c r="B10211"/>
    </row>
    <row r="10212" spans="2:2">
      <c r="B10212"/>
    </row>
    <row r="10213" spans="2:2">
      <c r="B10213"/>
    </row>
    <row r="10214" spans="2:2">
      <c r="B10214"/>
    </row>
    <row r="10215" spans="2:2">
      <c r="B10215"/>
    </row>
    <row r="10216" spans="2:2">
      <c r="B10216"/>
    </row>
    <row r="10217" spans="2:2">
      <c r="B10217"/>
    </row>
    <row r="10218" spans="2:2">
      <c r="B10218"/>
    </row>
    <row r="10219" spans="2:2">
      <c r="B10219"/>
    </row>
    <row r="10220" spans="2:2">
      <c r="B10220"/>
    </row>
    <row r="10221" spans="2:2">
      <c r="B10221"/>
    </row>
    <row r="10222" spans="2:2">
      <c r="B10222"/>
    </row>
    <row r="10223" spans="2:2">
      <c r="B10223"/>
    </row>
    <row r="10224" spans="2:2">
      <c r="B10224"/>
    </row>
    <row r="10225" spans="2:2">
      <c r="B10225"/>
    </row>
    <row r="10226" spans="2:2">
      <c r="B10226"/>
    </row>
    <row r="10227" spans="2:2">
      <c r="B10227"/>
    </row>
    <row r="10228" spans="2:2">
      <c r="B10228"/>
    </row>
    <row r="10229" spans="2:2">
      <c r="B10229"/>
    </row>
    <row r="10230" spans="2:2">
      <c r="B10230"/>
    </row>
    <row r="10231" spans="2:2">
      <c r="B10231"/>
    </row>
    <row r="10232" spans="2:2">
      <c r="B10232"/>
    </row>
    <row r="10233" spans="2:2">
      <c r="B10233"/>
    </row>
    <row r="10234" spans="2:2">
      <c r="B10234"/>
    </row>
    <row r="10235" spans="2:2">
      <c r="B10235"/>
    </row>
    <row r="10236" spans="2:2">
      <c r="B10236"/>
    </row>
    <row r="10237" spans="2:2">
      <c r="B10237"/>
    </row>
    <row r="10238" spans="2:2">
      <c r="B10238"/>
    </row>
    <row r="10239" spans="2:2">
      <c r="B10239"/>
    </row>
    <row r="10240" spans="2:2">
      <c r="B10240"/>
    </row>
    <row r="10241" spans="2:2">
      <c r="B10241"/>
    </row>
    <row r="10242" spans="2:2">
      <c r="B10242"/>
    </row>
    <row r="10243" spans="2:2">
      <c r="B10243"/>
    </row>
    <row r="10244" spans="2:2">
      <c r="B10244"/>
    </row>
    <row r="10245" spans="2:2">
      <c r="B10245"/>
    </row>
    <row r="10246" spans="2:2">
      <c r="B10246"/>
    </row>
    <row r="10247" spans="2:2">
      <c r="B10247"/>
    </row>
    <row r="10248" spans="2:2">
      <c r="B10248"/>
    </row>
    <row r="10249" spans="2:2">
      <c r="B10249"/>
    </row>
    <row r="10250" spans="2:2">
      <c r="B10250"/>
    </row>
    <row r="10251" spans="2:2">
      <c r="B10251"/>
    </row>
    <row r="10252" spans="2:2">
      <c r="B10252"/>
    </row>
    <row r="10253" spans="2:2">
      <c r="B10253"/>
    </row>
    <row r="10254" spans="2:2">
      <c r="B10254"/>
    </row>
    <row r="10255" spans="2:2">
      <c r="B10255"/>
    </row>
    <row r="10256" spans="2:2">
      <c r="B10256"/>
    </row>
    <row r="10257" spans="2:2">
      <c r="B10257"/>
    </row>
    <row r="10258" spans="2:2">
      <c r="B10258"/>
    </row>
    <row r="10259" spans="2:2">
      <c r="B10259"/>
    </row>
    <row r="10260" spans="2:2">
      <c r="B10260"/>
    </row>
    <row r="10261" spans="2:2">
      <c r="B10261"/>
    </row>
    <row r="10262" spans="2:2">
      <c r="B10262"/>
    </row>
    <row r="10263" spans="2:2">
      <c r="B10263"/>
    </row>
    <row r="10264" spans="2:2">
      <c r="B10264"/>
    </row>
    <row r="10265" spans="2:2">
      <c r="B10265"/>
    </row>
    <row r="10266" spans="2:2">
      <c r="B10266"/>
    </row>
    <row r="10267" spans="2:2">
      <c r="B10267"/>
    </row>
    <row r="10268" spans="2:2">
      <c r="B10268"/>
    </row>
    <row r="10269" spans="2:2">
      <c r="B10269"/>
    </row>
    <row r="10270" spans="2:2">
      <c r="B10270"/>
    </row>
    <row r="10271" spans="2:2">
      <c r="B10271"/>
    </row>
    <row r="10272" spans="2:2">
      <c r="B10272"/>
    </row>
    <row r="10273" spans="2:2">
      <c r="B10273"/>
    </row>
    <row r="10274" spans="2:2">
      <c r="B10274"/>
    </row>
    <row r="10275" spans="2:2">
      <c r="B10275"/>
    </row>
    <row r="10276" spans="2:2">
      <c r="B10276"/>
    </row>
    <row r="10277" spans="2:2">
      <c r="B10277"/>
    </row>
    <row r="10278" spans="2:2">
      <c r="B10278"/>
    </row>
    <row r="10279" spans="2:2">
      <c r="B10279"/>
    </row>
    <row r="10280" spans="2:2">
      <c r="B10280"/>
    </row>
    <row r="10281" spans="2:2">
      <c r="B10281"/>
    </row>
    <row r="10282" spans="2:2">
      <c r="B10282"/>
    </row>
    <row r="10283" spans="2:2">
      <c r="B10283"/>
    </row>
    <row r="10284" spans="2:2">
      <c r="B10284"/>
    </row>
    <row r="10285" spans="2:2">
      <c r="B10285"/>
    </row>
    <row r="10286" spans="2:2">
      <c r="B10286"/>
    </row>
    <row r="10287" spans="2:2">
      <c r="B10287"/>
    </row>
    <row r="10288" spans="2:2">
      <c r="B10288"/>
    </row>
    <row r="10289" spans="2:2">
      <c r="B10289"/>
    </row>
    <row r="10290" spans="2:2">
      <c r="B10290"/>
    </row>
    <row r="10291" spans="2:2">
      <c r="B10291"/>
    </row>
    <row r="10292" spans="2:2">
      <c r="B10292"/>
    </row>
    <row r="10293" spans="2:2">
      <c r="B10293"/>
    </row>
    <row r="10294" spans="2:2">
      <c r="B10294"/>
    </row>
    <row r="10295" spans="2:2">
      <c r="B10295"/>
    </row>
    <row r="10296" spans="2:2">
      <c r="B10296"/>
    </row>
    <row r="10297" spans="2:2">
      <c r="B10297"/>
    </row>
    <row r="10298" spans="2:2">
      <c r="B10298"/>
    </row>
    <row r="10299" spans="2:2">
      <c r="B10299"/>
    </row>
    <row r="10300" spans="2:2">
      <c r="B10300"/>
    </row>
    <row r="10301" spans="2:2">
      <c r="B10301"/>
    </row>
    <row r="10302" spans="2:2">
      <c r="B10302"/>
    </row>
    <row r="10303" spans="2:2">
      <c r="B10303"/>
    </row>
    <row r="10304" spans="2:2">
      <c r="B10304"/>
    </row>
    <row r="10305" spans="2:2">
      <c r="B10305"/>
    </row>
    <row r="10306" spans="2:2">
      <c r="B10306"/>
    </row>
    <row r="10307" spans="2:2">
      <c r="B10307"/>
    </row>
    <row r="10308" spans="2:2">
      <c r="B10308"/>
    </row>
    <row r="10309" spans="2:2">
      <c r="B10309"/>
    </row>
    <row r="10310" spans="2:2">
      <c r="B10310"/>
    </row>
    <row r="10311" spans="2:2">
      <c r="B10311"/>
    </row>
    <row r="10312" spans="2:2">
      <c r="B10312"/>
    </row>
    <row r="10313" spans="2:2">
      <c r="B10313"/>
    </row>
    <row r="10314" spans="2:2">
      <c r="B10314"/>
    </row>
    <row r="10315" spans="2:2">
      <c r="B10315"/>
    </row>
    <row r="10316" spans="2:2">
      <c r="B10316"/>
    </row>
    <row r="10317" spans="2:2">
      <c r="B10317"/>
    </row>
    <row r="10318" spans="2:2">
      <c r="B10318"/>
    </row>
    <row r="10319" spans="2:2">
      <c r="B10319"/>
    </row>
    <row r="10320" spans="2:2">
      <c r="B10320"/>
    </row>
    <row r="10321" spans="2:2">
      <c r="B10321"/>
    </row>
    <row r="10322" spans="2:2">
      <c r="B10322"/>
    </row>
    <row r="10323" spans="2:2">
      <c r="B10323"/>
    </row>
    <row r="10324" spans="2:2">
      <c r="B10324"/>
    </row>
    <row r="10325" spans="2:2">
      <c r="B10325"/>
    </row>
    <row r="10326" spans="2:2">
      <c r="B10326"/>
    </row>
    <row r="10327" spans="2:2">
      <c r="B10327"/>
    </row>
    <row r="10328" spans="2:2">
      <c r="B10328"/>
    </row>
    <row r="10329" spans="2:2">
      <c r="B10329"/>
    </row>
    <row r="10330" spans="2:2">
      <c r="B10330"/>
    </row>
    <row r="10331" spans="2:2">
      <c r="B10331"/>
    </row>
    <row r="10332" spans="2:2">
      <c r="B10332"/>
    </row>
    <row r="10333" spans="2:2">
      <c r="B10333"/>
    </row>
    <row r="10334" spans="2:2">
      <c r="B10334"/>
    </row>
    <row r="10335" spans="2:2">
      <c r="B10335"/>
    </row>
    <row r="10336" spans="2:2">
      <c r="B10336"/>
    </row>
    <row r="10337" spans="2:2">
      <c r="B10337"/>
    </row>
    <row r="10338" spans="2:2">
      <c r="B10338"/>
    </row>
    <row r="10339" spans="2:2">
      <c r="B10339"/>
    </row>
    <row r="10340" spans="2:2">
      <c r="B10340"/>
    </row>
    <row r="10341" spans="2:2">
      <c r="B10341"/>
    </row>
    <row r="10342" spans="2:2">
      <c r="B10342"/>
    </row>
    <row r="10343" spans="2:2">
      <c r="B10343"/>
    </row>
    <row r="10344" spans="2:2">
      <c r="B10344"/>
    </row>
    <row r="10345" spans="2:2">
      <c r="B10345"/>
    </row>
    <row r="10346" spans="2:2">
      <c r="B10346"/>
    </row>
    <row r="10347" spans="2:2">
      <c r="B10347"/>
    </row>
    <row r="10348" spans="2:2">
      <c r="B10348"/>
    </row>
    <row r="10349" spans="2:2">
      <c r="B10349"/>
    </row>
    <row r="10350" spans="2:2">
      <c r="B10350"/>
    </row>
    <row r="10351" spans="2:2">
      <c r="B10351"/>
    </row>
    <row r="10352" spans="2:2">
      <c r="B10352"/>
    </row>
    <row r="10353" spans="2:2">
      <c r="B10353"/>
    </row>
    <row r="10354" spans="2:2">
      <c r="B10354"/>
    </row>
    <row r="10355" spans="2:2">
      <c r="B10355"/>
    </row>
    <row r="10356" spans="2:2">
      <c r="B10356"/>
    </row>
    <row r="10357" spans="2:2">
      <c r="B10357"/>
    </row>
    <row r="10358" spans="2:2">
      <c r="B10358"/>
    </row>
    <row r="10359" spans="2:2">
      <c r="B10359"/>
    </row>
    <row r="10360" spans="2:2">
      <c r="B10360"/>
    </row>
    <row r="10361" spans="2:2">
      <c r="B10361"/>
    </row>
    <row r="10362" spans="2:2">
      <c r="B10362"/>
    </row>
    <row r="10363" spans="2:2">
      <c r="B10363"/>
    </row>
    <row r="10364" spans="2:2">
      <c r="B10364"/>
    </row>
    <row r="10365" spans="2:2">
      <c r="B10365"/>
    </row>
    <row r="10366" spans="2:2">
      <c r="B10366"/>
    </row>
    <row r="10367" spans="2:2">
      <c r="B10367"/>
    </row>
    <row r="10368" spans="2:2">
      <c r="B10368"/>
    </row>
    <row r="10369" spans="2:2">
      <c r="B10369"/>
    </row>
    <row r="10370" spans="2:2">
      <c r="B10370"/>
    </row>
    <row r="10371" spans="2:2">
      <c r="B10371"/>
    </row>
    <row r="10372" spans="2:2">
      <c r="B10372"/>
    </row>
    <row r="10373" spans="2:2">
      <c r="B10373"/>
    </row>
    <row r="10374" spans="2:2">
      <c r="B10374"/>
    </row>
    <row r="10375" spans="2:2">
      <c r="B10375"/>
    </row>
    <row r="10376" spans="2:2">
      <c r="B10376"/>
    </row>
    <row r="10377" spans="2:2">
      <c r="B10377"/>
    </row>
    <row r="10378" spans="2:2">
      <c r="B10378"/>
    </row>
    <row r="10379" spans="2:2">
      <c r="B10379"/>
    </row>
    <row r="10380" spans="2:2">
      <c r="B10380"/>
    </row>
    <row r="10381" spans="2:2">
      <c r="B10381"/>
    </row>
    <row r="10382" spans="2:2">
      <c r="B10382"/>
    </row>
    <row r="10383" spans="2:2">
      <c r="B10383"/>
    </row>
    <row r="10384" spans="2:2">
      <c r="B10384"/>
    </row>
    <row r="10385" spans="2:2">
      <c r="B10385"/>
    </row>
    <row r="10386" spans="2:2">
      <c r="B10386"/>
    </row>
    <row r="10387" spans="2:2">
      <c r="B10387"/>
    </row>
    <row r="10388" spans="2:2">
      <c r="B10388"/>
    </row>
    <row r="10389" spans="2:2">
      <c r="B10389"/>
    </row>
    <row r="10390" spans="2:2">
      <c r="B10390"/>
    </row>
    <row r="10391" spans="2:2">
      <c r="B10391"/>
    </row>
    <row r="10392" spans="2:2">
      <c r="B10392"/>
    </row>
    <row r="10393" spans="2:2">
      <c r="B10393"/>
    </row>
    <row r="10394" spans="2:2">
      <c r="B10394"/>
    </row>
    <row r="10395" spans="2:2">
      <c r="B10395"/>
    </row>
    <row r="10396" spans="2:2">
      <c r="B10396"/>
    </row>
    <row r="10397" spans="2:2">
      <c r="B10397"/>
    </row>
    <row r="10398" spans="2:2">
      <c r="B10398"/>
    </row>
    <row r="10399" spans="2:2">
      <c r="B10399"/>
    </row>
    <row r="10400" spans="2:2">
      <c r="B10400"/>
    </row>
    <row r="10401" spans="2:2">
      <c r="B10401"/>
    </row>
    <row r="10402" spans="2:2">
      <c r="B10402"/>
    </row>
    <row r="10403" spans="2:2">
      <c r="B10403"/>
    </row>
    <row r="10404" spans="2:2">
      <c r="B10404"/>
    </row>
    <row r="10405" spans="2:2">
      <c r="B10405"/>
    </row>
    <row r="10406" spans="2:2">
      <c r="B10406"/>
    </row>
    <row r="10407" spans="2:2">
      <c r="B10407"/>
    </row>
    <row r="10408" spans="2:2">
      <c r="B10408"/>
    </row>
    <row r="10409" spans="2:2">
      <c r="B10409"/>
    </row>
    <row r="10410" spans="2:2">
      <c r="B10410"/>
    </row>
    <row r="10411" spans="2:2">
      <c r="B10411"/>
    </row>
    <row r="10412" spans="2:2">
      <c r="B10412"/>
    </row>
    <row r="10413" spans="2:2">
      <c r="B10413"/>
    </row>
    <row r="10414" spans="2:2">
      <c r="B10414"/>
    </row>
    <row r="10415" spans="2:2">
      <c r="B10415"/>
    </row>
    <row r="10416" spans="2:2">
      <c r="B10416"/>
    </row>
    <row r="10417" spans="2:2">
      <c r="B10417"/>
    </row>
    <row r="10418" spans="2:2">
      <c r="B10418"/>
    </row>
    <row r="10419" spans="2:2">
      <c r="B10419"/>
    </row>
    <row r="10420" spans="2:2">
      <c r="B10420"/>
    </row>
    <row r="10421" spans="2:2">
      <c r="B10421"/>
    </row>
    <row r="10422" spans="2:2">
      <c r="B10422"/>
    </row>
    <row r="10423" spans="2:2">
      <c r="B10423"/>
    </row>
    <row r="10424" spans="2:2">
      <c r="B10424"/>
    </row>
    <row r="10425" spans="2:2">
      <c r="B10425"/>
    </row>
    <row r="10426" spans="2:2">
      <c r="B10426"/>
    </row>
    <row r="10427" spans="2:2">
      <c r="B10427"/>
    </row>
    <row r="10428" spans="2:2">
      <c r="B10428"/>
    </row>
    <row r="10429" spans="2:2">
      <c r="B10429"/>
    </row>
    <row r="10430" spans="2:2">
      <c r="B10430"/>
    </row>
    <row r="10431" spans="2:2">
      <c r="B10431"/>
    </row>
    <row r="10432" spans="2:2">
      <c r="B10432"/>
    </row>
    <row r="10433" spans="2:2">
      <c r="B10433"/>
    </row>
    <row r="10434" spans="2:2">
      <c r="B10434"/>
    </row>
    <row r="10435" spans="2:2">
      <c r="B10435"/>
    </row>
    <row r="10436" spans="2:2">
      <c r="B10436"/>
    </row>
    <row r="10437" spans="2:2">
      <c r="B10437"/>
    </row>
    <row r="10438" spans="2:2">
      <c r="B10438"/>
    </row>
    <row r="10439" spans="2:2">
      <c r="B10439"/>
    </row>
    <row r="10440" spans="2:2">
      <c r="B10440"/>
    </row>
    <row r="10441" spans="2:2">
      <c r="B10441"/>
    </row>
    <row r="10442" spans="2:2">
      <c r="B10442"/>
    </row>
    <row r="10443" spans="2:2">
      <c r="B10443"/>
    </row>
    <row r="10444" spans="2:2">
      <c r="B10444"/>
    </row>
    <row r="10445" spans="2:2">
      <c r="B10445"/>
    </row>
    <row r="10446" spans="2:2">
      <c r="B10446"/>
    </row>
    <row r="10447" spans="2:2">
      <c r="B10447"/>
    </row>
    <row r="10448" spans="2:2">
      <c r="B10448"/>
    </row>
    <row r="10449" spans="2:2">
      <c r="B10449"/>
    </row>
    <row r="10450" spans="2:2">
      <c r="B10450"/>
    </row>
    <row r="10451" spans="2:2">
      <c r="B10451"/>
    </row>
    <row r="10452" spans="2:2">
      <c r="B10452"/>
    </row>
    <row r="10453" spans="2:2">
      <c r="B10453"/>
    </row>
    <row r="10454" spans="2:2">
      <c r="B10454"/>
    </row>
    <row r="10455" spans="2:2">
      <c r="B10455"/>
    </row>
    <row r="10456" spans="2:2">
      <c r="B10456"/>
    </row>
    <row r="10457" spans="2:2">
      <c r="B10457"/>
    </row>
    <row r="10458" spans="2:2">
      <c r="B10458"/>
    </row>
    <row r="10459" spans="2:2">
      <c r="B10459"/>
    </row>
    <row r="10460" spans="2:2">
      <c r="B10460"/>
    </row>
    <row r="10461" spans="2:2">
      <c r="B10461"/>
    </row>
    <row r="10462" spans="2:2">
      <c r="B10462"/>
    </row>
    <row r="10463" spans="2:2">
      <c r="B10463"/>
    </row>
    <row r="10464" spans="2:2">
      <c r="B10464"/>
    </row>
    <row r="10465" spans="2:2">
      <c r="B10465"/>
    </row>
    <row r="10466" spans="2:2">
      <c r="B10466"/>
    </row>
    <row r="10467" spans="2:2">
      <c r="B10467"/>
    </row>
    <row r="10468" spans="2:2">
      <c r="B10468"/>
    </row>
    <row r="10469" spans="2:2">
      <c r="B10469"/>
    </row>
    <row r="10470" spans="2:2">
      <c r="B10470"/>
    </row>
    <row r="10471" spans="2:2">
      <c r="B10471"/>
    </row>
    <row r="10472" spans="2:2">
      <c r="B10472"/>
    </row>
    <row r="10473" spans="2:2">
      <c r="B10473"/>
    </row>
    <row r="10474" spans="2:2">
      <c r="B10474"/>
    </row>
    <row r="10475" spans="2:2">
      <c r="B10475"/>
    </row>
    <row r="10476" spans="2:2">
      <c r="B10476"/>
    </row>
    <row r="10477" spans="2:2">
      <c r="B10477"/>
    </row>
    <row r="10478" spans="2:2">
      <c r="B10478"/>
    </row>
    <row r="10479" spans="2:2">
      <c r="B10479"/>
    </row>
    <row r="10480" spans="2:2">
      <c r="B10480"/>
    </row>
    <row r="10481" spans="2:2">
      <c r="B10481"/>
    </row>
    <row r="10482" spans="2:2">
      <c r="B10482"/>
    </row>
    <row r="10483" spans="2:2">
      <c r="B10483"/>
    </row>
    <row r="10484" spans="2:2">
      <c r="B10484"/>
    </row>
    <row r="10485" spans="2:2">
      <c r="B10485"/>
    </row>
    <row r="10486" spans="2:2">
      <c r="B10486"/>
    </row>
    <row r="10487" spans="2:2">
      <c r="B10487"/>
    </row>
    <row r="10488" spans="2:2">
      <c r="B10488"/>
    </row>
    <row r="10489" spans="2:2">
      <c r="B10489"/>
    </row>
    <row r="10490" spans="2:2">
      <c r="B10490"/>
    </row>
    <row r="10491" spans="2:2">
      <c r="B10491"/>
    </row>
    <row r="10492" spans="2:2">
      <c r="B10492"/>
    </row>
    <row r="10493" spans="2:2">
      <c r="B10493"/>
    </row>
    <row r="10494" spans="2:2">
      <c r="B10494"/>
    </row>
    <row r="10495" spans="2:2">
      <c r="B10495"/>
    </row>
    <row r="10496" spans="2:2">
      <c r="B10496"/>
    </row>
    <row r="10497" spans="2:2">
      <c r="B10497"/>
    </row>
    <row r="10498" spans="2:2">
      <c r="B10498"/>
    </row>
    <row r="10499" spans="2:2">
      <c r="B10499"/>
    </row>
    <row r="10500" spans="2:2">
      <c r="B10500"/>
    </row>
    <row r="10501" spans="2:2">
      <c r="B10501"/>
    </row>
    <row r="10502" spans="2:2">
      <c r="B10502"/>
    </row>
    <row r="10503" spans="2:2">
      <c r="B10503"/>
    </row>
    <row r="10504" spans="2:2">
      <c r="B10504"/>
    </row>
    <row r="10505" spans="2:2">
      <c r="B10505"/>
    </row>
    <row r="10506" spans="2:2">
      <c r="B10506"/>
    </row>
    <row r="10507" spans="2:2">
      <c r="B10507"/>
    </row>
    <row r="10508" spans="2:2">
      <c r="B10508"/>
    </row>
    <row r="10509" spans="2:2">
      <c r="B10509"/>
    </row>
    <row r="10510" spans="2:2">
      <c r="B10510"/>
    </row>
    <row r="10511" spans="2:2">
      <c r="B10511"/>
    </row>
    <row r="10512" spans="2:2">
      <c r="B10512"/>
    </row>
    <row r="10513" spans="2:2">
      <c r="B10513"/>
    </row>
    <row r="10514" spans="2:2">
      <c r="B10514"/>
    </row>
    <row r="10515" spans="2:2">
      <c r="B10515"/>
    </row>
    <row r="10516" spans="2:2">
      <c r="B10516"/>
    </row>
    <row r="10517" spans="2:2">
      <c r="B10517"/>
    </row>
    <row r="10518" spans="2:2">
      <c r="B10518"/>
    </row>
    <row r="10519" spans="2:2">
      <c r="B10519"/>
    </row>
    <row r="10520" spans="2:2">
      <c r="B10520"/>
    </row>
    <row r="10521" spans="2:2">
      <c r="B10521"/>
    </row>
    <row r="10522" spans="2:2">
      <c r="B10522"/>
    </row>
    <row r="10523" spans="2:2">
      <c r="B10523"/>
    </row>
    <row r="10524" spans="2:2">
      <c r="B10524"/>
    </row>
    <row r="10525" spans="2:2">
      <c r="B10525"/>
    </row>
    <row r="10526" spans="2:2">
      <c r="B10526"/>
    </row>
    <row r="10527" spans="2:2">
      <c r="B10527"/>
    </row>
    <row r="10528" spans="2:2">
      <c r="B10528"/>
    </row>
    <row r="10529" spans="2:2">
      <c r="B10529"/>
    </row>
    <row r="10530" spans="2:2">
      <c r="B10530"/>
    </row>
    <row r="10531" spans="2:2">
      <c r="B10531"/>
    </row>
    <row r="10532" spans="2:2">
      <c r="B10532"/>
    </row>
    <row r="10533" spans="2:2">
      <c r="B10533"/>
    </row>
    <row r="10534" spans="2:2">
      <c r="B10534"/>
    </row>
    <row r="10535" spans="2:2">
      <c r="B10535"/>
    </row>
    <row r="10536" spans="2:2">
      <c r="B10536"/>
    </row>
    <row r="10537" spans="2:2">
      <c r="B10537"/>
    </row>
    <row r="10538" spans="2:2">
      <c r="B10538"/>
    </row>
    <row r="10539" spans="2:2">
      <c r="B10539"/>
    </row>
    <row r="10540" spans="2:2">
      <c r="B10540"/>
    </row>
    <row r="10541" spans="2:2">
      <c r="B10541"/>
    </row>
    <row r="10542" spans="2:2">
      <c r="B10542"/>
    </row>
    <row r="10543" spans="2:2">
      <c r="B10543"/>
    </row>
    <row r="10544" spans="2:2">
      <c r="B10544"/>
    </row>
    <row r="10545" spans="2:2">
      <c r="B10545"/>
    </row>
    <row r="10546" spans="2:2">
      <c r="B10546"/>
    </row>
    <row r="10547" spans="2:2">
      <c r="B10547"/>
    </row>
    <row r="10548" spans="2:2">
      <c r="B10548"/>
    </row>
    <row r="10549" spans="2:2">
      <c r="B10549"/>
    </row>
    <row r="10550" spans="2:2">
      <c r="B10550"/>
    </row>
    <row r="10551" spans="2:2">
      <c r="B10551"/>
    </row>
    <row r="10552" spans="2:2">
      <c r="B10552"/>
    </row>
    <row r="10553" spans="2:2">
      <c r="B10553"/>
    </row>
    <row r="10554" spans="2:2">
      <c r="B10554"/>
    </row>
    <row r="10555" spans="2:2">
      <c r="B10555"/>
    </row>
    <row r="10556" spans="2:2">
      <c r="B10556"/>
    </row>
    <row r="10557" spans="2:2">
      <c r="B10557"/>
    </row>
    <row r="10558" spans="2:2">
      <c r="B10558"/>
    </row>
    <row r="10559" spans="2:2">
      <c r="B10559"/>
    </row>
    <row r="10560" spans="2:2">
      <c r="B10560"/>
    </row>
    <row r="10561" spans="2:2">
      <c r="B10561"/>
    </row>
    <row r="10562" spans="2:2">
      <c r="B10562"/>
    </row>
    <row r="10563" spans="2:2">
      <c r="B10563"/>
    </row>
    <row r="10564" spans="2:2">
      <c r="B10564"/>
    </row>
    <row r="10565" spans="2:2">
      <c r="B10565"/>
    </row>
    <row r="10566" spans="2:2">
      <c r="B10566"/>
    </row>
    <row r="10567" spans="2:2">
      <c r="B10567"/>
    </row>
    <row r="10568" spans="2:2">
      <c r="B10568"/>
    </row>
    <row r="10569" spans="2:2">
      <c r="B10569"/>
    </row>
    <row r="10570" spans="2:2">
      <c r="B10570"/>
    </row>
    <row r="10571" spans="2:2">
      <c r="B10571"/>
    </row>
    <row r="10572" spans="2:2">
      <c r="B10572"/>
    </row>
    <row r="10573" spans="2:2">
      <c r="B10573"/>
    </row>
    <row r="10574" spans="2:2">
      <c r="B10574"/>
    </row>
    <row r="10575" spans="2:2">
      <c r="B10575"/>
    </row>
    <row r="10576" spans="2:2">
      <c r="B10576"/>
    </row>
    <row r="10577" spans="2:2">
      <c r="B10577"/>
    </row>
    <row r="10578" spans="2:2">
      <c r="B10578"/>
    </row>
    <row r="10579" spans="2:2">
      <c r="B10579"/>
    </row>
    <row r="10580" spans="2:2">
      <c r="B10580"/>
    </row>
    <row r="10581" spans="2:2">
      <c r="B10581"/>
    </row>
    <row r="10582" spans="2:2">
      <c r="B10582"/>
    </row>
    <row r="10583" spans="2:2">
      <c r="B10583"/>
    </row>
    <row r="10584" spans="2:2">
      <c r="B10584"/>
    </row>
    <row r="10585" spans="2:2">
      <c r="B10585"/>
    </row>
    <row r="10586" spans="2:2">
      <c r="B10586"/>
    </row>
    <row r="10587" spans="2:2">
      <c r="B10587"/>
    </row>
    <row r="10588" spans="2:2">
      <c r="B10588"/>
    </row>
    <row r="10589" spans="2:2">
      <c r="B10589"/>
    </row>
    <row r="10590" spans="2:2">
      <c r="B10590"/>
    </row>
    <row r="10591" spans="2:2">
      <c r="B10591"/>
    </row>
    <row r="10592" spans="2:2">
      <c r="B10592"/>
    </row>
    <row r="10593" spans="2:2">
      <c r="B10593"/>
    </row>
    <row r="10594" spans="2:2">
      <c r="B10594"/>
    </row>
    <row r="10595" spans="2:2">
      <c r="B10595"/>
    </row>
    <row r="10596" spans="2:2">
      <c r="B10596"/>
    </row>
    <row r="10597" spans="2:2">
      <c r="B10597"/>
    </row>
    <row r="10598" spans="2:2">
      <c r="B10598"/>
    </row>
    <row r="10599" spans="2:2">
      <c r="B10599"/>
    </row>
    <row r="10600" spans="2:2">
      <c r="B10600"/>
    </row>
    <row r="10601" spans="2:2">
      <c r="B10601"/>
    </row>
    <row r="10602" spans="2:2">
      <c r="B10602"/>
    </row>
    <row r="10603" spans="2:2">
      <c r="B10603"/>
    </row>
    <row r="10604" spans="2:2">
      <c r="B10604"/>
    </row>
    <row r="10605" spans="2:2">
      <c r="B10605"/>
    </row>
    <row r="10606" spans="2:2">
      <c r="B10606"/>
    </row>
    <row r="10607" spans="2:2">
      <c r="B10607"/>
    </row>
    <row r="10608" spans="2:2">
      <c r="B10608"/>
    </row>
    <row r="10609" spans="2:2">
      <c r="B10609"/>
    </row>
    <row r="10610" spans="2:2">
      <c r="B10610"/>
    </row>
    <row r="10611" spans="2:2">
      <c r="B10611"/>
    </row>
    <row r="10612" spans="2:2">
      <c r="B10612"/>
    </row>
    <row r="10613" spans="2:2">
      <c r="B10613"/>
    </row>
    <row r="10614" spans="2:2">
      <c r="B10614"/>
    </row>
    <row r="10615" spans="2:2">
      <c r="B10615"/>
    </row>
    <row r="10616" spans="2:2">
      <c r="B10616"/>
    </row>
    <row r="10617" spans="2:2">
      <c r="B10617"/>
    </row>
    <row r="10618" spans="2:2">
      <c r="B10618"/>
    </row>
    <row r="10619" spans="2:2">
      <c r="B10619"/>
    </row>
    <row r="10620" spans="2:2">
      <c r="B10620"/>
    </row>
    <row r="10621" spans="2:2">
      <c r="B10621"/>
    </row>
    <row r="10622" spans="2:2">
      <c r="B10622"/>
    </row>
    <row r="10623" spans="2:2">
      <c r="B10623"/>
    </row>
    <row r="10624" spans="2:2">
      <c r="B10624"/>
    </row>
    <row r="10625" spans="2:2">
      <c r="B10625"/>
    </row>
    <row r="10626" spans="2:2">
      <c r="B10626"/>
    </row>
    <row r="10627" spans="2:2">
      <c r="B10627"/>
    </row>
    <row r="10628" spans="2:2">
      <c r="B10628"/>
    </row>
    <row r="10629" spans="2:2">
      <c r="B10629"/>
    </row>
    <row r="10630" spans="2:2">
      <c r="B10630"/>
    </row>
    <row r="10631" spans="2:2">
      <c r="B10631"/>
    </row>
    <row r="10632" spans="2:2">
      <c r="B10632"/>
    </row>
    <row r="10633" spans="2:2">
      <c r="B10633"/>
    </row>
    <row r="10634" spans="2:2">
      <c r="B10634"/>
    </row>
    <row r="10635" spans="2:2">
      <c r="B10635"/>
    </row>
    <row r="10636" spans="2:2">
      <c r="B10636"/>
    </row>
    <row r="10637" spans="2:2">
      <c r="B10637"/>
    </row>
    <row r="10638" spans="2:2">
      <c r="B10638"/>
    </row>
    <row r="10639" spans="2:2">
      <c r="B10639"/>
    </row>
    <row r="10640" spans="2:2">
      <c r="B10640"/>
    </row>
    <row r="10641" spans="2:2">
      <c r="B10641"/>
    </row>
    <row r="10642" spans="2:2">
      <c r="B10642"/>
    </row>
    <row r="10643" spans="2:2">
      <c r="B10643"/>
    </row>
    <row r="10644" spans="2:2">
      <c r="B10644"/>
    </row>
    <row r="10645" spans="2:2">
      <c r="B10645"/>
    </row>
    <row r="10646" spans="2:2">
      <c r="B10646"/>
    </row>
    <row r="10647" spans="2:2">
      <c r="B10647"/>
    </row>
    <row r="10648" spans="2:2">
      <c r="B10648"/>
    </row>
    <row r="10649" spans="2:2">
      <c r="B10649"/>
    </row>
    <row r="10650" spans="2:2">
      <c r="B10650"/>
    </row>
    <row r="10651" spans="2:2">
      <c r="B10651"/>
    </row>
    <row r="10652" spans="2:2">
      <c r="B10652"/>
    </row>
    <row r="10653" spans="2:2">
      <c r="B10653"/>
    </row>
    <row r="10654" spans="2:2">
      <c r="B10654"/>
    </row>
    <row r="10655" spans="2:2">
      <c r="B10655"/>
    </row>
    <row r="10656" spans="2:2">
      <c r="B10656"/>
    </row>
    <row r="10657" spans="2:2">
      <c r="B10657"/>
    </row>
    <row r="10658" spans="2:2">
      <c r="B10658"/>
    </row>
    <row r="10659" spans="2:2">
      <c r="B10659"/>
    </row>
    <row r="10660" spans="2:2">
      <c r="B10660"/>
    </row>
    <row r="10661" spans="2:2">
      <c r="B10661"/>
    </row>
    <row r="10662" spans="2:2">
      <c r="B10662"/>
    </row>
    <row r="10663" spans="2:2">
      <c r="B10663"/>
    </row>
    <row r="10664" spans="2:2">
      <c r="B10664"/>
    </row>
    <row r="10665" spans="2:2">
      <c r="B10665"/>
    </row>
    <row r="10666" spans="2:2">
      <c r="B10666"/>
    </row>
    <row r="10667" spans="2:2">
      <c r="B10667"/>
    </row>
    <row r="10668" spans="2:2">
      <c r="B10668"/>
    </row>
    <row r="10669" spans="2:2">
      <c r="B10669"/>
    </row>
    <row r="10670" spans="2:2">
      <c r="B10670"/>
    </row>
    <row r="10671" spans="2:2">
      <c r="B10671"/>
    </row>
    <row r="10672" spans="2:2">
      <c r="B10672"/>
    </row>
    <row r="10673" spans="2:2">
      <c r="B10673"/>
    </row>
    <row r="10674" spans="2:2">
      <c r="B10674"/>
    </row>
    <row r="10675" spans="2:2">
      <c r="B10675"/>
    </row>
    <row r="10676" spans="2:2">
      <c r="B10676"/>
    </row>
    <row r="10677" spans="2:2">
      <c r="B10677"/>
    </row>
    <row r="10678" spans="2:2">
      <c r="B10678"/>
    </row>
    <row r="10679" spans="2:2">
      <c r="B10679"/>
    </row>
    <row r="10680" spans="2:2">
      <c r="B10680"/>
    </row>
    <row r="10681" spans="2:2">
      <c r="B10681"/>
    </row>
    <row r="10682" spans="2:2">
      <c r="B10682"/>
    </row>
    <row r="10683" spans="2:2">
      <c r="B10683"/>
    </row>
    <row r="10684" spans="2:2">
      <c r="B10684"/>
    </row>
    <row r="10685" spans="2:2">
      <c r="B10685"/>
    </row>
    <row r="10686" spans="2:2">
      <c r="B10686"/>
    </row>
    <row r="10687" spans="2:2">
      <c r="B10687"/>
    </row>
    <row r="10688" spans="2:2">
      <c r="B10688"/>
    </row>
    <row r="10689" spans="2:2">
      <c r="B10689"/>
    </row>
    <row r="10690" spans="2:2">
      <c r="B10690"/>
    </row>
    <row r="10691" spans="2:2">
      <c r="B10691"/>
    </row>
    <row r="10692" spans="2:2">
      <c r="B10692"/>
    </row>
    <row r="10693" spans="2:2">
      <c r="B10693"/>
    </row>
    <row r="10694" spans="2:2">
      <c r="B10694"/>
    </row>
    <row r="10695" spans="2:2">
      <c r="B10695"/>
    </row>
    <row r="10696" spans="2:2">
      <c r="B10696"/>
    </row>
    <row r="10697" spans="2:2">
      <c r="B10697"/>
    </row>
    <row r="10698" spans="2:2">
      <c r="B10698"/>
    </row>
    <row r="10699" spans="2:2">
      <c r="B10699"/>
    </row>
    <row r="10700" spans="2:2">
      <c r="B10700"/>
    </row>
    <row r="10701" spans="2:2">
      <c r="B10701"/>
    </row>
    <row r="10702" spans="2:2">
      <c r="B10702"/>
    </row>
    <row r="10703" spans="2:2">
      <c r="B10703"/>
    </row>
    <row r="10704" spans="2:2">
      <c r="B10704"/>
    </row>
    <row r="10705" spans="2:2">
      <c r="B10705"/>
    </row>
    <row r="10706" spans="2:2">
      <c r="B10706"/>
    </row>
    <row r="10707" spans="2:2">
      <c r="B10707"/>
    </row>
    <row r="10708" spans="2:2">
      <c r="B10708"/>
    </row>
    <row r="10709" spans="2:2">
      <c r="B10709"/>
    </row>
    <row r="10710" spans="2:2">
      <c r="B10710"/>
    </row>
    <row r="10711" spans="2:2">
      <c r="B10711"/>
    </row>
    <row r="10712" spans="2:2">
      <c r="B10712"/>
    </row>
    <row r="10713" spans="2:2">
      <c r="B10713"/>
    </row>
    <row r="10714" spans="2:2">
      <c r="B10714"/>
    </row>
    <row r="10715" spans="2:2">
      <c r="B10715"/>
    </row>
    <row r="10716" spans="2:2">
      <c r="B10716"/>
    </row>
    <row r="10717" spans="2:2">
      <c r="B10717"/>
    </row>
    <row r="10718" spans="2:2">
      <c r="B10718"/>
    </row>
    <row r="10719" spans="2:2">
      <c r="B10719"/>
    </row>
    <row r="10720" spans="2:2">
      <c r="B10720"/>
    </row>
    <row r="10721" spans="2:2">
      <c r="B10721"/>
    </row>
    <row r="10722" spans="2:2">
      <c r="B10722"/>
    </row>
    <row r="10723" spans="2:2">
      <c r="B10723"/>
    </row>
    <row r="10724" spans="2:2">
      <c r="B10724"/>
    </row>
    <row r="10725" spans="2:2">
      <c r="B10725"/>
    </row>
    <row r="10726" spans="2:2">
      <c r="B10726"/>
    </row>
    <row r="10727" spans="2:2">
      <c r="B10727"/>
    </row>
    <row r="10728" spans="2:2">
      <c r="B10728"/>
    </row>
    <row r="10729" spans="2:2">
      <c r="B10729"/>
    </row>
    <row r="10730" spans="2:2">
      <c r="B10730"/>
    </row>
    <row r="10731" spans="2:2">
      <c r="B10731"/>
    </row>
    <row r="10732" spans="2:2">
      <c r="B10732"/>
    </row>
    <row r="10733" spans="2:2">
      <c r="B10733"/>
    </row>
    <row r="10734" spans="2:2">
      <c r="B10734"/>
    </row>
    <row r="10735" spans="2:2">
      <c r="B10735"/>
    </row>
    <row r="10736" spans="2:2">
      <c r="B10736"/>
    </row>
    <row r="10737" spans="2:2">
      <c r="B10737"/>
    </row>
    <row r="10738" spans="2:2">
      <c r="B10738"/>
    </row>
    <row r="10739" spans="2:2">
      <c r="B10739"/>
    </row>
    <row r="10740" spans="2:2">
      <c r="B10740"/>
    </row>
    <row r="10741" spans="2:2">
      <c r="B10741"/>
    </row>
    <row r="10742" spans="2:2">
      <c r="B10742"/>
    </row>
    <row r="10743" spans="2:2">
      <c r="B10743"/>
    </row>
    <row r="10744" spans="2:2">
      <c r="B10744"/>
    </row>
    <row r="10745" spans="2:2">
      <c r="B10745"/>
    </row>
    <row r="10746" spans="2:2">
      <c r="B10746"/>
    </row>
    <row r="10747" spans="2:2">
      <c r="B10747"/>
    </row>
    <row r="10748" spans="2:2">
      <c r="B10748"/>
    </row>
    <row r="10749" spans="2:2">
      <c r="B10749"/>
    </row>
    <row r="10750" spans="2:2">
      <c r="B10750"/>
    </row>
    <row r="10751" spans="2:2">
      <c r="B10751"/>
    </row>
    <row r="10752" spans="2:2">
      <c r="B10752"/>
    </row>
    <row r="10753" spans="2:2">
      <c r="B10753"/>
    </row>
    <row r="10754" spans="2:2">
      <c r="B10754"/>
    </row>
    <row r="10755" spans="2:2">
      <c r="B10755"/>
    </row>
    <row r="10756" spans="2:2">
      <c r="B10756"/>
    </row>
    <row r="10757" spans="2:2">
      <c r="B10757"/>
    </row>
    <row r="10758" spans="2:2">
      <c r="B10758"/>
    </row>
    <row r="10759" spans="2:2">
      <c r="B10759"/>
    </row>
    <row r="10760" spans="2:2">
      <c r="B10760"/>
    </row>
    <row r="10761" spans="2:2">
      <c r="B10761"/>
    </row>
    <row r="10762" spans="2:2">
      <c r="B10762"/>
    </row>
    <row r="10763" spans="2:2">
      <c r="B10763"/>
    </row>
    <row r="10764" spans="2:2">
      <c r="B10764"/>
    </row>
    <row r="10765" spans="2:2">
      <c r="B10765"/>
    </row>
    <row r="10766" spans="2:2">
      <c r="B10766"/>
    </row>
    <row r="10767" spans="2:2">
      <c r="B10767"/>
    </row>
    <row r="10768" spans="2:2">
      <c r="B10768"/>
    </row>
    <row r="10769" spans="2:2">
      <c r="B10769"/>
    </row>
    <row r="10770" spans="2:2">
      <c r="B10770"/>
    </row>
    <row r="10771" spans="2:2">
      <c r="B10771"/>
    </row>
    <row r="10772" spans="2:2">
      <c r="B10772"/>
    </row>
    <row r="10773" spans="2:2">
      <c r="B10773"/>
    </row>
    <row r="10774" spans="2:2">
      <c r="B10774"/>
    </row>
    <row r="10775" spans="2:2">
      <c r="B10775"/>
    </row>
    <row r="10776" spans="2:2">
      <c r="B10776"/>
    </row>
    <row r="10777" spans="2:2">
      <c r="B10777"/>
    </row>
    <row r="10778" spans="2:2">
      <c r="B10778"/>
    </row>
    <row r="10779" spans="2:2">
      <c r="B10779"/>
    </row>
    <row r="10780" spans="2:2">
      <c r="B10780"/>
    </row>
    <row r="10781" spans="2:2">
      <c r="B10781"/>
    </row>
    <row r="10782" spans="2:2">
      <c r="B10782"/>
    </row>
    <row r="10783" spans="2:2">
      <c r="B10783"/>
    </row>
    <row r="10784" spans="2:2">
      <c r="B10784"/>
    </row>
    <row r="10785" spans="2:2">
      <c r="B10785"/>
    </row>
    <row r="10786" spans="2:2">
      <c r="B10786"/>
    </row>
    <row r="10787" spans="2:2">
      <c r="B10787"/>
    </row>
    <row r="10788" spans="2:2">
      <c r="B10788"/>
    </row>
    <row r="10789" spans="2:2">
      <c r="B10789"/>
    </row>
    <row r="10790" spans="2:2">
      <c r="B10790"/>
    </row>
    <row r="10791" spans="2:2">
      <c r="B10791"/>
    </row>
    <row r="10792" spans="2:2">
      <c r="B10792"/>
    </row>
    <row r="10793" spans="2:2">
      <c r="B10793"/>
    </row>
    <row r="10794" spans="2:2">
      <c r="B10794"/>
    </row>
    <row r="10795" spans="2:2">
      <c r="B10795"/>
    </row>
    <row r="10796" spans="2:2">
      <c r="B10796"/>
    </row>
    <row r="10797" spans="2:2">
      <c r="B10797"/>
    </row>
    <row r="10798" spans="2:2">
      <c r="B10798"/>
    </row>
    <row r="10799" spans="2:2">
      <c r="B10799"/>
    </row>
    <row r="10800" spans="2:2">
      <c r="B10800"/>
    </row>
    <row r="10801" spans="2:2">
      <c r="B10801"/>
    </row>
    <row r="10802" spans="2:2">
      <c r="B10802"/>
    </row>
    <row r="10803" spans="2:2">
      <c r="B10803"/>
    </row>
    <row r="10804" spans="2:2">
      <c r="B10804"/>
    </row>
    <row r="10805" spans="2:2">
      <c r="B10805"/>
    </row>
    <row r="10806" spans="2:2">
      <c r="B10806"/>
    </row>
    <row r="10807" spans="2:2">
      <c r="B10807"/>
    </row>
    <row r="10808" spans="2:2">
      <c r="B10808"/>
    </row>
    <row r="10809" spans="2:2">
      <c r="B10809"/>
    </row>
    <row r="10810" spans="2:2">
      <c r="B10810"/>
    </row>
    <row r="10811" spans="2:2">
      <c r="B10811"/>
    </row>
    <row r="10812" spans="2:2">
      <c r="B10812"/>
    </row>
    <row r="10813" spans="2:2">
      <c r="B10813"/>
    </row>
    <row r="10814" spans="2:2">
      <c r="B10814"/>
    </row>
    <row r="10815" spans="2:2">
      <c r="B10815"/>
    </row>
    <row r="10816" spans="2:2">
      <c r="B10816"/>
    </row>
    <row r="10817" spans="2:2">
      <c r="B10817"/>
    </row>
    <row r="10818" spans="2:2">
      <c r="B10818"/>
    </row>
    <row r="10819" spans="2:2">
      <c r="B10819"/>
    </row>
    <row r="10820" spans="2:2">
      <c r="B10820"/>
    </row>
    <row r="10821" spans="2:2">
      <c r="B10821"/>
    </row>
    <row r="10822" spans="2:2">
      <c r="B10822"/>
    </row>
    <row r="10823" spans="2:2">
      <c r="B10823"/>
    </row>
    <row r="10824" spans="2:2">
      <c r="B10824"/>
    </row>
    <row r="10825" spans="2:2">
      <c r="B10825"/>
    </row>
    <row r="10826" spans="2:2">
      <c r="B10826"/>
    </row>
    <row r="10827" spans="2:2">
      <c r="B10827"/>
    </row>
    <row r="10828" spans="2:2">
      <c r="B10828"/>
    </row>
    <row r="10829" spans="2:2">
      <c r="B10829"/>
    </row>
    <row r="10830" spans="2:2">
      <c r="B10830"/>
    </row>
    <row r="10831" spans="2:2">
      <c r="B10831"/>
    </row>
    <row r="10832" spans="2:2">
      <c r="B10832"/>
    </row>
    <row r="10833" spans="2:2">
      <c r="B10833"/>
    </row>
    <row r="10834" spans="2:2">
      <c r="B10834"/>
    </row>
    <row r="10835" spans="2:2">
      <c r="B10835"/>
    </row>
    <row r="10836" spans="2:2">
      <c r="B10836"/>
    </row>
    <row r="10837" spans="2:2">
      <c r="B10837"/>
    </row>
    <row r="10838" spans="2:2">
      <c r="B10838"/>
    </row>
    <row r="10839" spans="2:2">
      <c r="B10839"/>
    </row>
    <row r="10840" spans="2:2">
      <c r="B10840"/>
    </row>
    <row r="10841" spans="2:2">
      <c r="B10841"/>
    </row>
    <row r="10842" spans="2:2">
      <c r="B10842"/>
    </row>
    <row r="10843" spans="2:2">
      <c r="B10843"/>
    </row>
    <row r="10844" spans="2:2">
      <c r="B10844"/>
    </row>
    <row r="10845" spans="2:2">
      <c r="B10845"/>
    </row>
    <row r="10846" spans="2:2">
      <c r="B10846"/>
    </row>
    <row r="10847" spans="2:2">
      <c r="B10847"/>
    </row>
    <row r="10848" spans="2:2">
      <c r="B10848"/>
    </row>
    <row r="10849" spans="2:2">
      <c r="B10849"/>
    </row>
    <row r="10850" spans="2:2">
      <c r="B10850"/>
    </row>
    <row r="10851" spans="2:2">
      <c r="B10851"/>
    </row>
    <row r="10852" spans="2:2">
      <c r="B10852"/>
    </row>
    <row r="10853" spans="2:2">
      <c r="B10853"/>
    </row>
    <row r="10854" spans="2:2">
      <c r="B10854"/>
    </row>
    <row r="10855" spans="2:2">
      <c r="B10855"/>
    </row>
    <row r="10856" spans="2:2">
      <c r="B10856"/>
    </row>
    <row r="10857" spans="2:2">
      <c r="B10857"/>
    </row>
    <row r="10858" spans="2:2">
      <c r="B10858"/>
    </row>
    <row r="10859" spans="2:2">
      <c r="B10859"/>
    </row>
    <row r="10860" spans="2:2">
      <c r="B10860"/>
    </row>
    <row r="10861" spans="2:2">
      <c r="B10861"/>
    </row>
    <row r="10862" spans="2:2">
      <c r="B10862"/>
    </row>
    <row r="10863" spans="2:2">
      <c r="B10863"/>
    </row>
    <row r="10864" spans="2:2">
      <c r="B10864"/>
    </row>
    <row r="10865" spans="2:2">
      <c r="B10865"/>
    </row>
    <row r="10866" spans="2:2">
      <c r="B10866"/>
    </row>
    <row r="10867" spans="2:2">
      <c r="B10867"/>
    </row>
    <row r="10868" spans="2:2">
      <c r="B10868"/>
    </row>
    <row r="10869" spans="2:2">
      <c r="B10869"/>
    </row>
    <row r="10870" spans="2:2">
      <c r="B10870"/>
    </row>
    <row r="10871" spans="2:2">
      <c r="B10871"/>
    </row>
    <row r="10872" spans="2:2">
      <c r="B10872"/>
    </row>
    <row r="10873" spans="2:2">
      <c r="B10873"/>
    </row>
    <row r="10874" spans="2:2">
      <c r="B10874"/>
    </row>
    <row r="10875" spans="2:2">
      <c r="B10875"/>
    </row>
    <row r="10876" spans="2:2">
      <c r="B10876"/>
    </row>
    <row r="10877" spans="2:2">
      <c r="B10877"/>
    </row>
    <row r="10878" spans="2:2">
      <c r="B10878"/>
    </row>
    <row r="10879" spans="2:2">
      <c r="B10879"/>
    </row>
    <row r="10880" spans="2:2">
      <c r="B10880"/>
    </row>
    <row r="10881" spans="2:2">
      <c r="B10881"/>
    </row>
    <row r="10882" spans="2:2">
      <c r="B10882"/>
    </row>
    <row r="10883" spans="2:2">
      <c r="B10883"/>
    </row>
    <row r="10884" spans="2:2">
      <c r="B10884"/>
    </row>
    <row r="10885" spans="2:2">
      <c r="B10885"/>
    </row>
    <row r="10886" spans="2:2">
      <c r="B10886"/>
    </row>
    <row r="10887" spans="2:2">
      <c r="B10887"/>
    </row>
    <row r="10888" spans="2:2">
      <c r="B10888"/>
    </row>
    <row r="10889" spans="2:2">
      <c r="B10889"/>
    </row>
    <row r="10890" spans="2:2">
      <c r="B10890"/>
    </row>
    <row r="10891" spans="2:2">
      <c r="B10891"/>
    </row>
    <row r="10892" spans="2:2">
      <c r="B10892"/>
    </row>
    <row r="10893" spans="2:2">
      <c r="B10893"/>
    </row>
    <row r="10894" spans="2:2">
      <c r="B10894"/>
    </row>
    <row r="10895" spans="2:2">
      <c r="B10895"/>
    </row>
    <row r="10896" spans="2:2">
      <c r="B10896"/>
    </row>
    <row r="10897" spans="2:2">
      <c r="B10897"/>
    </row>
    <row r="10898" spans="2:2">
      <c r="B10898"/>
    </row>
    <row r="10899" spans="2:2">
      <c r="B10899"/>
    </row>
    <row r="10900" spans="2:2">
      <c r="B10900"/>
    </row>
    <row r="10901" spans="2:2">
      <c r="B10901"/>
    </row>
    <row r="10902" spans="2:2">
      <c r="B10902"/>
    </row>
    <row r="10903" spans="2:2">
      <c r="B10903"/>
    </row>
    <row r="10904" spans="2:2">
      <c r="B10904"/>
    </row>
    <row r="10905" spans="2:2">
      <c r="B10905"/>
    </row>
    <row r="10906" spans="2:2">
      <c r="B10906"/>
    </row>
    <row r="10907" spans="2:2">
      <c r="B10907"/>
    </row>
    <row r="10908" spans="2:2">
      <c r="B10908"/>
    </row>
    <row r="10909" spans="2:2">
      <c r="B10909"/>
    </row>
    <row r="10910" spans="2:2">
      <c r="B10910"/>
    </row>
    <row r="10911" spans="2:2">
      <c r="B10911"/>
    </row>
    <row r="10912" spans="2:2">
      <c r="B10912"/>
    </row>
    <row r="10913" spans="2:2">
      <c r="B10913"/>
    </row>
    <row r="10914" spans="2:2">
      <c r="B10914"/>
    </row>
    <row r="10915" spans="2:2">
      <c r="B10915"/>
    </row>
    <row r="10916" spans="2:2">
      <c r="B10916"/>
    </row>
    <row r="10917" spans="2:2">
      <c r="B10917"/>
    </row>
    <row r="10918" spans="2:2">
      <c r="B10918"/>
    </row>
    <row r="10919" spans="2:2">
      <c r="B10919"/>
    </row>
    <row r="10920" spans="2:2">
      <c r="B10920"/>
    </row>
    <row r="10921" spans="2:2">
      <c r="B10921"/>
    </row>
    <row r="10922" spans="2:2">
      <c r="B10922"/>
    </row>
    <row r="10923" spans="2:2">
      <c r="B10923"/>
    </row>
    <row r="10924" spans="2:2">
      <c r="B10924"/>
    </row>
    <row r="10925" spans="2:2">
      <c r="B10925"/>
    </row>
    <row r="10926" spans="2:2">
      <c r="B10926"/>
    </row>
    <row r="10927" spans="2:2">
      <c r="B10927"/>
    </row>
    <row r="10928" spans="2:2">
      <c r="B10928"/>
    </row>
    <row r="10929" spans="2:2">
      <c r="B10929"/>
    </row>
    <row r="10930" spans="2:2">
      <c r="B10930"/>
    </row>
    <row r="10931" spans="2:2">
      <c r="B10931"/>
    </row>
    <row r="10932" spans="2:2">
      <c r="B10932"/>
    </row>
    <row r="10933" spans="2:2">
      <c r="B10933"/>
    </row>
    <row r="10934" spans="2:2">
      <c r="B10934"/>
    </row>
    <row r="10935" spans="2:2">
      <c r="B10935"/>
    </row>
    <row r="10936" spans="2:2">
      <c r="B10936"/>
    </row>
    <row r="10937" spans="2:2">
      <c r="B10937"/>
    </row>
    <row r="10938" spans="2:2">
      <c r="B10938"/>
    </row>
    <row r="10939" spans="2:2">
      <c r="B10939"/>
    </row>
    <row r="10940" spans="2:2">
      <c r="B10940"/>
    </row>
    <row r="10941" spans="2:2">
      <c r="B10941"/>
    </row>
    <row r="10942" spans="2:2">
      <c r="B10942"/>
    </row>
    <row r="10943" spans="2:2">
      <c r="B10943"/>
    </row>
    <row r="10944" spans="2:2">
      <c r="B10944"/>
    </row>
    <row r="10945" spans="2:2">
      <c r="B10945"/>
    </row>
    <row r="10946" spans="2:2">
      <c r="B10946"/>
    </row>
    <row r="10947" spans="2:2">
      <c r="B10947"/>
    </row>
    <row r="10948" spans="2:2">
      <c r="B10948"/>
    </row>
    <row r="10949" spans="2:2">
      <c r="B10949"/>
    </row>
    <row r="10950" spans="2:2">
      <c r="B10950"/>
    </row>
    <row r="10951" spans="2:2">
      <c r="B10951"/>
    </row>
    <row r="10952" spans="2:2">
      <c r="B10952"/>
    </row>
    <row r="10953" spans="2:2">
      <c r="B10953"/>
    </row>
    <row r="10954" spans="2:2">
      <c r="B10954"/>
    </row>
    <row r="10955" spans="2:2">
      <c r="B10955"/>
    </row>
    <row r="10956" spans="2:2">
      <c r="B10956"/>
    </row>
    <row r="10957" spans="2:2">
      <c r="B10957"/>
    </row>
    <row r="10958" spans="2:2">
      <c r="B10958"/>
    </row>
    <row r="10959" spans="2:2">
      <c r="B10959"/>
    </row>
    <row r="10960" spans="2:2">
      <c r="B10960"/>
    </row>
    <row r="10961" spans="2:2">
      <c r="B10961"/>
    </row>
    <row r="10962" spans="2:2">
      <c r="B10962"/>
    </row>
    <row r="10963" spans="2:2">
      <c r="B10963"/>
    </row>
    <row r="10964" spans="2:2">
      <c r="B10964"/>
    </row>
    <row r="10965" spans="2:2">
      <c r="B10965"/>
    </row>
    <row r="10966" spans="2:2">
      <c r="B10966"/>
    </row>
    <row r="10967" spans="2:2">
      <c r="B10967"/>
    </row>
    <row r="10968" spans="2:2">
      <c r="B10968"/>
    </row>
    <row r="10969" spans="2:2">
      <c r="B10969"/>
    </row>
    <row r="10970" spans="2:2">
      <c r="B10970"/>
    </row>
    <row r="10971" spans="2:2">
      <c r="B10971"/>
    </row>
    <row r="10972" spans="2:2">
      <c r="B10972"/>
    </row>
    <row r="10973" spans="2:2">
      <c r="B10973"/>
    </row>
    <row r="10974" spans="2:2">
      <c r="B10974"/>
    </row>
    <row r="10975" spans="2:2">
      <c r="B10975"/>
    </row>
    <row r="10976" spans="2:2">
      <c r="B10976"/>
    </row>
    <row r="10977" spans="2:2">
      <c r="B10977"/>
    </row>
    <row r="10978" spans="2:2">
      <c r="B10978"/>
    </row>
    <row r="10979" spans="2:2">
      <c r="B10979"/>
    </row>
    <row r="10980" spans="2:2">
      <c r="B10980"/>
    </row>
    <row r="10981" spans="2:2">
      <c r="B10981"/>
    </row>
    <row r="10982" spans="2:2">
      <c r="B10982"/>
    </row>
    <row r="10983" spans="2:2">
      <c r="B10983"/>
    </row>
    <row r="10984" spans="2:2">
      <c r="B10984"/>
    </row>
    <row r="10985" spans="2:2">
      <c r="B10985"/>
    </row>
    <row r="10986" spans="2:2">
      <c r="B10986"/>
    </row>
    <row r="10987" spans="2:2">
      <c r="B10987"/>
    </row>
    <row r="10988" spans="2:2">
      <c r="B10988"/>
    </row>
    <row r="10989" spans="2:2">
      <c r="B10989"/>
    </row>
    <row r="10990" spans="2:2">
      <c r="B10990"/>
    </row>
    <row r="10991" spans="2:2">
      <c r="B10991"/>
    </row>
    <row r="10992" spans="2:2">
      <c r="B10992"/>
    </row>
    <row r="10993" spans="2:2">
      <c r="B10993"/>
    </row>
    <row r="10994" spans="2:2">
      <c r="B10994"/>
    </row>
    <row r="10995" spans="2:2">
      <c r="B10995"/>
    </row>
    <row r="10996" spans="2:2">
      <c r="B10996"/>
    </row>
    <row r="10997" spans="2:2">
      <c r="B10997"/>
    </row>
    <row r="10998" spans="2:2">
      <c r="B10998"/>
    </row>
    <row r="10999" spans="2:2">
      <c r="B10999"/>
    </row>
    <row r="11000" spans="2:2">
      <c r="B11000"/>
    </row>
    <row r="11001" spans="2:2">
      <c r="B11001"/>
    </row>
    <row r="11002" spans="2:2">
      <c r="B11002"/>
    </row>
    <row r="11003" spans="2:2">
      <c r="B11003"/>
    </row>
    <row r="11004" spans="2:2">
      <c r="B11004"/>
    </row>
    <row r="11005" spans="2:2">
      <c r="B11005"/>
    </row>
    <row r="11006" spans="2:2">
      <c r="B11006"/>
    </row>
    <row r="11007" spans="2:2">
      <c r="B11007"/>
    </row>
    <row r="11008" spans="2:2">
      <c r="B11008"/>
    </row>
    <row r="11009" spans="2:2">
      <c r="B11009"/>
    </row>
    <row r="11010" spans="2:2">
      <c r="B11010"/>
    </row>
    <row r="11011" spans="2:2">
      <c r="B11011"/>
    </row>
    <row r="11012" spans="2:2">
      <c r="B11012"/>
    </row>
    <row r="11013" spans="2:2">
      <c r="B11013"/>
    </row>
    <row r="11014" spans="2:2">
      <c r="B11014"/>
    </row>
    <row r="11015" spans="2:2">
      <c r="B11015"/>
    </row>
    <row r="11016" spans="2:2">
      <c r="B11016"/>
    </row>
    <row r="11017" spans="2:2">
      <c r="B11017"/>
    </row>
    <row r="11018" spans="2:2">
      <c r="B11018"/>
    </row>
    <row r="11019" spans="2:2">
      <c r="B11019"/>
    </row>
    <row r="11020" spans="2:2">
      <c r="B11020"/>
    </row>
    <row r="11021" spans="2:2">
      <c r="B11021"/>
    </row>
    <row r="11022" spans="2:2">
      <c r="B11022"/>
    </row>
    <row r="11023" spans="2:2">
      <c r="B11023"/>
    </row>
    <row r="11024" spans="2:2">
      <c r="B11024"/>
    </row>
    <row r="11025" spans="2:2">
      <c r="B11025"/>
    </row>
    <row r="11026" spans="2:2">
      <c r="B11026"/>
    </row>
    <row r="11027" spans="2:2">
      <c r="B11027"/>
    </row>
    <row r="11028" spans="2:2">
      <c r="B11028"/>
    </row>
    <row r="11029" spans="2:2">
      <c r="B11029"/>
    </row>
    <row r="11030" spans="2:2">
      <c r="B11030"/>
    </row>
    <row r="11031" spans="2:2">
      <c r="B11031"/>
    </row>
    <row r="11032" spans="2:2">
      <c r="B11032"/>
    </row>
    <row r="11033" spans="2:2">
      <c r="B11033"/>
    </row>
    <row r="11034" spans="2:2">
      <c r="B11034"/>
    </row>
    <row r="11035" spans="2:2">
      <c r="B11035"/>
    </row>
    <row r="11036" spans="2:2">
      <c r="B11036"/>
    </row>
    <row r="11037" spans="2:2">
      <c r="B11037"/>
    </row>
    <row r="11038" spans="2:2">
      <c r="B11038"/>
    </row>
    <row r="11039" spans="2:2">
      <c r="B11039"/>
    </row>
    <row r="11040" spans="2:2">
      <c r="B11040"/>
    </row>
    <row r="11041" spans="2:2">
      <c r="B11041"/>
    </row>
    <row r="11042" spans="2:2">
      <c r="B11042"/>
    </row>
    <row r="11043" spans="2:2">
      <c r="B11043"/>
    </row>
    <row r="11044" spans="2:2">
      <c r="B11044"/>
    </row>
    <row r="11045" spans="2:2">
      <c r="B11045"/>
    </row>
    <row r="11046" spans="2:2">
      <c r="B11046"/>
    </row>
    <row r="11047" spans="2:2">
      <c r="B11047"/>
    </row>
    <row r="11048" spans="2:2">
      <c r="B11048"/>
    </row>
    <row r="11049" spans="2:2">
      <c r="B11049"/>
    </row>
    <row r="11050" spans="2:2">
      <c r="B11050"/>
    </row>
    <row r="11051" spans="2:2">
      <c r="B11051"/>
    </row>
    <row r="11052" spans="2:2">
      <c r="B11052"/>
    </row>
    <row r="11053" spans="2:2">
      <c r="B11053"/>
    </row>
    <row r="11054" spans="2:2">
      <c r="B11054"/>
    </row>
    <row r="11055" spans="2:2">
      <c r="B11055"/>
    </row>
    <row r="11056" spans="2:2">
      <c r="B11056"/>
    </row>
    <row r="11057" spans="2:2">
      <c r="B11057"/>
    </row>
    <row r="11058" spans="2:2">
      <c r="B11058"/>
    </row>
    <row r="11059" spans="2:2">
      <c r="B11059"/>
    </row>
    <row r="11060" spans="2:2">
      <c r="B11060"/>
    </row>
    <row r="11061" spans="2:2">
      <c r="B11061"/>
    </row>
    <row r="11062" spans="2:2">
      <c r="B11062"/>
    </row>
    <row r="11063" spans="2:2">
      <c r="B11063"/>
    </row>
    <row r="11064" spans="2:2">
      <c r="B11064"/>
    </row>
    <row r="11065" spans="2:2">
      <c r="B11065"/>
    </row>
    <row r="11066" spans="2:2">
      <c r="B11066"/>
    </row>
    <row r="11067" spans="2:2">
      <c r="B11067"/>
    </row>
    <row r="11068" spans="2:2">
      <c r="B11068"/>
    </row>
    <row r="11069" spans="2:2">
      <c r="B11069"/>
    </row>
    <row r="11070" spans="2:2">
      <c r="B11070"/>
    </row>
    <row r="11071" spans="2:2">
      <c r="B11071"/>
    </row>
    <row r="11072" spans="2:2">
      <c r="B11072"/>
    </row>
    <row r="11073" spans="2:2">
      <c r="B11073"/>
    </row>
    <row r="11074" spans="2:2">
      <c r="B11074"/>
    </row>
    <row r="11075" spans="2:2">
      <c r="B11075"/>
    </row>
    <row r="11076" spans="2:2">
      <c r="B11076"/>
    </row>
    <row r="11077" spans="2:2">
      <c r="B11077"/>
    </row>
    <row r="11078" spans="2:2">
      <c r="B11078"/>
    </row>
    <row r="11079" spans="2:2">
      <c r="B11079"/>
    </row>
    <row r="11080" spans="2:2">
      <c r="B11080"/>
    </row>
    <row r="11081" spans="2:2">
      <c r="B11081"/>
    </row>
    <row r="11082" spans="2:2">
      <c r="B11082"/>
    </row>
    <row r="11083" spans="2:2">
      <c r="B11083"/>
    </row>
    <row r="11084" spans="2:2">
      <c r="B11084"/>
    </row>
    <row r="11085" spans="2:2">
      <c r="B11085"/>
    </row>
    <row r="11086" spans="2:2">
      <c r="B11086"/>
    </row>
    <row r="11087" spans="2:2">
      <c r="B11087"/>
    </row>
    <row r="11088" spans="2:2">
      <c r="B11088"/>
    </row>
    <row r="11089" spans="2:2">
      <c r="B11089"/>
    </row>
    <row r="11090" spans="2:2">
      <c r="B11090"/>
    </row>
    <row r="11091" spans="2:2">
      <c r="B11091"/>
    </row>
    <row r="11092" spans="2:2">
      <c r="B11092"/>
    </row>
    <row r="11093" spans="2:2">
      <c r="B11093"/>
    </row>
    <row r="11094" spans="2:2">
      <c r="B11094"/>
    </row>
    <row r="11095" spans="2:2">
      <c r="B11095"/>
    </row>
    <row r="11096" spans="2:2">
      <c r="B11096"/>
    </row>
    <row r="11097" spans="2:2">
      <c r="B11097"/>
    </row>
    <row r="11098" spans="2:2">
      <c r="B11098"/>
    </row>
    <row r="11099" spans="2:2">
      <c r="B11099"/>
    </row>
    <row r="11100" spans="2:2">
      <c r="B11100"/>
    </row>
    <row r="11101" spans="2:2">
      <c r="B11101"/>
    </row>
    <row r="11102" spans="2:2">
      <c r="B11102"/>
    </row>
    <row r="11103" spans="2:2">
      <c r="B11103"/>
    </row>
    <row r="11104" spans="2:2">
      <c r="B11104"/>
    </row>
    <row r="11105" spans="2:2">
      <c r="B11105"/>
    </row>
    <row r="11106" spans="2:2">
      <c r="B11106"/>
    </row>
    <row r="11107" spans="2:2">
      <c r="B11107"/>
    </row>
    <row r="11108" spans="2:2">
      <c r="B11108"/>
    </row>
    <row r="11109" spans="2:2">
      <c r="B11109"/>
    </row>
    <row r="11110" spans="2:2">
      <c r="B11110"/>
    </row>
    <row r="11111" spans="2:2">
      <c r="B11111"/>
    </row>
    <row r="11112" spans="2:2">
      <c r="B11112"/>
    </row>
    <row r="11113" spans="2:2">
      <c r="B11113"/>
    </row>
    <row r="11114" spans="2:2">
      <c r="B11114"/>
    </row>
    <row r="11115" spans="2:2">
      <c r="B11115"/>
    </row>
    <row r="11116" spans="2:2">
      <c r="B11116"/>
    </row>
    <row r="11117" spans="2:2">
      <c r="B11117"/>
    </row>
    <row r="11118" spans="2:2">
      <c r="B11118"/>
    </row>
    <row r="11119" spans="2:2">
      <c r="B11119"/>
    </row>
    <row r="11120" spans="2:2">
      <c r="B11120"/>
    </row>
    <row r="11121" spans="2:2">
      <c r="B11121"/>
    </row>
    <row r="11122" spans="2:2">
      <c r="B11122"/>
    </row>
    <row r="11123" spans="2:2">
      <c r="B11123"/>
    </row>
    <row r="11124" spans="2:2">
      <c r="B11124"/>
    </row>
    <row r="11125" spans="2:2">
      <c r="B11125"/>
    </row>
    <row r="11126" spans="2:2">
      <c r="B11126"/>
    </row>
    <row r="11127" spans="2:2">
      <c r="B11127"/>
    </row>
    <row r="11128" spans="2:2">
      <c r="B11128"/>
    </row>
    <row r="11129" spans="2:2">
      <c r="B11129"/>
    </row>
    <row r="11130" spans="2:2">
      <c r="B11130"/>
    </row>
    <row r="11131" spans="2:2">
      <c r="B11131"/>
    </row>
    <row r="11132" spans="2:2">
      <c r="B11132"/>
    </row>
    <row r="11133" spans="2:2">
      <c r="B11133"/>
    </row>
    <row r="11134" spans="2:2">
      <c r="B11134"/>
    </row>
    <row r="11135" spans="2:2">
      <c r="B11135"/>
    </row>
    <row r="11136" spans="2:2">
      <c r="B11136"/>
    </row>
    <row r="11137" spans="2:2">
      <c r="B11137"/>
    </row>
    <row r="11138" spans="2:2">
      <c r="B11138"/>
    </row>
    <row r="11139" spans="2:2">
      <c r="B11139"/>
    </row>
    <row r="11140" spans="2:2">
      <c r="B11140"/>
    </row>
    <row r="11141" spans="2:2">
      <c r="B11141"/>
    </row>
    <row r="11142" spans="2:2">
      <c r="B11142"/>
    </row>
    <row r="11143" spans="2:2">
      <c r="B11143"/>
    </row>
    <row r="11144" spans="2:2">
      <c r="B11144"/>
    </row>
    <row r="11145" spans="2:2">
      <c r="B11145"/>
    </row>
    <row r="11146" spans="2:2">
      <c r="B11146"/>
    </row>
    <row r="11147" spans="2:2">
      <c r="B11147"/>
    </row>
    <row r="11148" spans="2:2">
      <c r="B11148"/>
    </row>
    <row r="11149" spans="2:2">
      <c r="B11149"/>
    </row>
    <row r="11150" spans="2:2">
      <c r="B11150"/>
    </row>
    <row r="11151" spans="2:2">
      <c r="B11151"/>
    </row>
    <row r="11152" spans="2:2">
      <c r="B11152"/>
    </row>
    <row r="11153" spans="2:2">
      <c r="B11153"/>
    </row>
    <row r="11154" spans="2:2">
      <c r="B11154"/>
    </row>
    <row r="11155" spans="2:2">
      <c r="B11155"/>
    </row>
    <row r="11156" spans="2:2">
      <c r="B11156"/>
    </row>
    <row r="11157" spans="2:2">
      <c r="B11157"/>
    </row>
    <row r="11158" spans="2:2">
      <c r="B11158"/>
    </row>
    <row r="11159" spans="2:2">
      <c r="B11159"/>
    </row>
    <row r="11160" spans="2:2">
      <c r="B11160"/>
    </row>
    <row r="11161" spans="2:2">
      <c r="B11161"/>
    </row>
    <row r="11162" spans="2:2">
      <c r="B11162"/>
    </row>
    <row r="11163" spans="2:2">
      <c r="B11163"/>
    </row>
    <row r="11164" spans="2:2">
      <c r="B11164"/>
    </row>
    <row r="11165" spans="2:2">
      <c r="B11165"/>
    </row>
    <row r="11166" spans="2:2">
      <c r="B11166"/>
    </row>
    <row r="11167" spans="2:2">
      <c r="B11167"/>
    </row>
    <row r="11168" spans="2:2">
      <c r="B11168"/>
    </row>
    <row r="11169" spans="2:2">
      <c r="B11169"/>
    </row>
    <row r="11170" spans="2:2">
      <c r="B11170"/>
    </row>
    <row r="11171" spans="2:2">
      <c r="B11171"/>
    </row>
    <row r="11172" spans="2:2">
      <c r="B11172"/>
    </row>
    <row r="11173" spans="2:2">
      <c r="B11173"/>
    </row>
    <row r="11174" spans="2:2">
      <c r="B11174"/>
    </row>
    <row r="11175" spans="2:2">
      <c r="B11175"/>
    </row>
    <row r="11176" spans="2:2">
      <c r="B11176"/>
    </row>
    <row r="11177" spans="2:2">
      <c r="B11177"/>
    </row>
    <row r="11178" spans="2:2">
      <c r="B11178"/>
    </row>
    <row r="11179" spans="2:2">
      <c r="B11179"/>
    </row>
    <row r="11180" spans="2:2">
      <c r="B11180"/>
    </row>
    <row r="11181" spans="2:2">
      <c r="B11181"/>
    </row>
    <row r="11182" spans="2:2">
      <c r="B11182"/>
    </row>
    <row r="11183" spans="2:2">
      <c r="B11183"/>
    </row>
    <row r="11184" spans="2:2">
      <c r="B11184"/>
    </row>
    <row r="11185" spans="2:2">
      <c r="B11185"/>
    </row>
    <row r="11186" spans="2:2">
      <c r="B11186"/>
    </row>
    <row r="11187" spans="2:2">
      <c r="B11187"/>
    </row>
    <row r="11188" spans="2:2">
      <c r="B11188"/>
    </row>
    <row r="11189" spans="2:2">
      <c r="B11189"/>
    </row>
    <row r="11190" spans="2:2">
      <c r="B11190"/>
    </row>
    <row r="11191" spans="2:2">
      <c r="B11191"/>
    </row>
    <row r="11192" spans="2:2">
      <c r="B11192"/>
    </row>
    <row r="11193" spans="2:2">
      <c r="B11193"/>
    </row>
    <row r="11194" spans="2:2">
      <c r="B11194"/>
    </row>
    <row r="11195" spans="2:2">
      <c r="B11195"/>
    </row>
    <row r="11196" spans="2:2">
      <c r="B11196"/>
    </row>
    <row r="11197" spans="2:2">
      <c r="B11197"/>
    </row>
    <row r="11198" spans="2:2">
      <c r="B11198"/>
    </row>
    <row r="11199" spans="2:2">
      <c r="B11199"/>
    </row>
    <row r="11200" spans="2:2">
      <c r="B11200"/>
    </row>
    <row r="11201" spans="2:2">
      <c r="B11201"/>
    </row>
    <row r="11202" spans="2:2">
      <c r="B11202"/>
    </row>
    <row r="11203" spans="2:2">
      <c r="B11203"/>
    </row>
    <row r="11204" spans="2:2">
      <c r="B11204"/>
    </row>
    <row r="11205" spans="2:2">
      <c r="B11205"/>
    </row>
    <row r="11206" spans="2:2">
      <c r="B11206"/>
    </row>
    <row r="11207" spans="2:2">
      <c r="B11207"/>
    </row>
    <row r="11208" spans="2:2">
      <c r="B11208"/>
    </row>
    <row r="11209" spans="2:2">
      <c r="B11209"/>
    </row>
    <row r="11210" spans="2:2">
      <c r="B11210"/>
    </row>
    <row r="11211" spans="2:2">
      <c r="B11211"/>
    </row>
    <row r="11212" spans="2:2">
      <c r="B11212"/>
    </row>
    <row r="11213" spans="2:2">
      <c r="B11213"/>
    </row>
    <row r="11214" spans="2:2">
      <c r="B11214"/>
    </row>
    <row r="11215" spans="2:2">
      <c r="B11215"/>
    </row>
    <row r="11216" spans="2:2">
      <c r="B11216"/>
    </row>
    <row r="11217" spans="2:2">
      <c r="B11217"/>
    </row>
    <row r="11218" spans="2:2">
      <c r="B11218"/>
    </row>
    <row r="11219" spans="2:2">
      <c r="B11219"/>
    </row>
    <row r="11220" spans="2:2">
      <c r="B11220"/>
    </row>
    <row r="11221" spans="2:2">
      <c r="B11221"/>
    </row>
    <row r="11222" spans="2:2">
      <c r="B11222"/>
    </row>
    <row r="11223" spans="2:2">
      <c r="B11223"/>
    </row>
    <row r="11224" spans="2:2">
      <c r="B11224"/>
    </row>
    <row r="11225" spans="2:2">
      <c r="B11225"/>
    </row>
    <row r="11226" spans="2:2">
      <c r="B11226"/>
    </row>
    <row r="11227" spans="2:2">
      <c r="B11227"/>
    </row>
    <row r="11228" spans="2:2">
      <c r="B11228"/>
    </row>
    <row r="11229" spans="2:2">
      <c r="B11229"/>
    </row>
    <row r="11230" spans="2:2">
      <c r="B11230"/>
    </row>
    <row r="11231" spans="2:2">
      <c r="B11231"/>
    </row>
    <row r="11232" spans="2:2">
      <c r="B11232"/>
    </row>
    <row r="11233" spans="2:2">
      <c r="B11233"/>
    </row>
    <row r="11234" spans="2:2">
      <c r="B11234"/>
    </row>
    <row r="11235" spans="2:2">
      <c r="B11235"/>
    </row>
    <row r="11236" spans="2:2">
      <c r="B11236"/>
    </row>
    <row r="11237" spans="2:2">
      <c r="B11237"/>
    </row>
    <row r="11238" spans="2:2">
      <c r="B11238"/>
    </row>
    <row r="11239" spans="2:2">
      <c r="B11239"/>
    </row>
    <row r="11240" spans="2:2">
      <c r="B11240"/>
    </row>
    <row r="11241" spans="2:2">
      <c r="B11241"/>
    </row>
    <row r="11242" spans="2:2">
      <c r="B11242"/>
    </row>
    <row r="11243" spans="2:2">
      <c r="B11243"/>
    </row>
    <row r="11244" spans="2:2">
      <c r="B11244"/>
    </row>
    <row r="11245" spans="2:2">
      <c r="B11245"/>
    </row>
    <row r="11246" spans="2:2">
      <c r="B11246"/>
    </row>
    <row r="11247" spans="2:2">
      <c r="B11247"/>
    </row>
    <row r="11248" spans="2:2">
      <c r="B11248"/>
    </row>
    <row r="11249" spans="2:2">
      <c r="B11249"/>
    </row>
    <row r="11250" spans="2:2">
      <c r="B11250"/>
    </row>
    <row r="11251" spans="2:2">
      <c r="B11251"/>
    </row>
    <row r="11252" spans="2:2">
      <c r="B11252"/>
    </row>
    <row r="11253" spans="2:2">
      <c r="B11253"/>
    </row>
    <row r="11254" spans="2:2">
      <c r="B11254"/>
    </row>
    <row r="11255" spans="2:2">
      <c r="B11255"/>
    </row>
    <row r="11256" spans="2:2">
      <c r="B11256"/>
    </row>
    <row r="11257" spans="2:2">
      <c r="B11257"/>
    </row>
    <row r="11258" spans="2:2">
      <c r="B11258"/>
    </row>
    <row r="11259" spans="2:2">
      <c r="B11259"/>
    </row>
    <row r="11260" spans="2:2">
      <c r="B11260"/>
    </row>
    <row r="11261" spans="2:2">
      <c r="B11261"/>
    </row>
    <row r="11262" spans="2:2">
      <c r="B11262"/>
    </row>
    <row r="11263" spans="2:2">
      <c r="B11263"/>
    </row>
    <row r="11264" spans="2:2">
      <c r="B11264"/>
    </row>
    <row r="11265" spans="2:2">
      <c r="B11265"/>
    </row>
    <row r="11266" spans="2:2">
      <c r="B11266"/>
    </row>
    <row r="11267" spans="2:2">
      <c r="B11267"/>
    </row>
    <row r="11268" spans="2:2">
      <c r="B11268"/>
    </row>
    <row r="11269" spans="2:2">
      <c r="B11269"/>
    </row>
    <row r="11270" spans="2:2">
      <c r="B11270"/>
    </row>
    <row r="11271" spans="2:2">
      <c r="B11271"/>
    </row>
    <row r="11272" spans="2:2">
      <c r="B11272"/>
    </row>
    <row r="11273" spans="2:2">
      <c r="B11273"/>
    </row>
    <row r="11274" spans="2:2">
      <c r="B11274"/>
    </row>
    <row r="11275" spans="2:2">
      <c r="B11275"/>
    </row>
    <row r="11276" spans="2:2">
      <c r="B11276"/>
    </row>
    <row r="11277" spans="2:2">
      <c r="B11277"/>
    </row>
    <row r="11278" spans="2:2">
      <c r="B11278"/>
    </row>
    <row r="11279" spans="2:2">
      <c r="B11279"/>
    </row>
    <row r="11280" spans="2:2">
      <c r="B11280"/>
    </row>
    <row r="11281" spans="2:2">
      <c r="B11281"/>
    </row>
    <row r="11282" spans="2:2">
      <c r="B11282"/>
    </row>
    <row r="11283" spans="2:2">
      <c r="B11283"/>
    </row>
    <row r="11284" spans="2:2">
      <c r="B11284"/>
    </row>
    <row r="11285" spans="2:2">
      <c r="B11285"/>
    </row>
    <row r="11286" spans="2:2">
      <c r="B11286"/>
    </row>
    <row r="11287" spans="2:2">
      <c r="B11287"/>
    </row>
    <row r="11288" spans="2:2">
      <c r="B11288"/>
    </row>
    <row r="11289" spans="2:2">
      <c r="B11289"/>
    </row>
    <row r="11290" spans="2:2">
      <c r="B11290"/>
    </row>
    <row r="11291" spans="2:2">
      <c r="B11291"/>
    </row>
    <row r="11292" spans="2:2">
      <c r="B11292"/>
    </row>
    <row r="11293" spans="2:2">
      <c r="B11293"/>
    </row>
    <row r="11294" spans="2:2">
      <c r="B11294"/>
    </row>
    <row r="11295" spans="2:2">
      <c r="B11295"/>
    </row>
    <row r="11296" spans="2:2">
      <c r="B11296"/>
    </row>
    <row r="11297" spans="2:2">
      <c r="B11297"/>
    </row>
    <row r="11298" spans="2:2">
      <c r="B11298"/>
    </row>
  </sheetData>
  <autoFilter ref="A1:E2965" xr:uid="{1B6C8429-F9BA-43DE-986C-CD1D25AC6879}"/>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562A-BA18-4467-BE80-53F8C27B474E}">
  <sheetPr>
    <tabColor rgb="FFFFC000"/>
  </sheetPr>
  <dimension ref="A1:E33"/>
  <sheetViews>
    <sheetView workbookViewId="0">
      <selection activeCell="A2" sqref="A2"/>
    </sheetView>
  </sheetViews>
  <sheetFormatPr defaultColWidth="9.140625" defaultRowHeight="14.25"/>
  <cols>
    <col min="1" max="1" width="38.42578125" style="2" customWidth="1"/>
    <col min="2" max="2" width="24" style="2" customWidth="1"/>
    <col min="3" max="3" width="65" style="2" customWidth="1"/>
    <col min="4" max="4" width="24.5703125" style="2" customWidth="1"/>
    <col min="5" max="5" width="18" style="2" customWidth="1"/>
    <col min="6" max="16384" width="9.140625" style="2"/>
  </cols>
  <sheetData>
    <row r="1" spans="1:5" ht="26.25" customHeight="1">
      <c r="A1" s="73" t="s">
        <v>10476</v>
      </c>
      <c r="B1" s="73" t="s">
        <v>10477</v>
      </c>
      <c r="C1" s="73" t="s">
        <v>2</v>
      </c>
      <c r="D1" s="73" t="s">
        <v>10478</v>
      </c>
      <c r="E1" s="83" t="s">
        <v>11062</v>
      </c>
    </row>
    <row r="2" spans="1:5">
      <c r="B2" s="16" t="s">
        <v>49</v>
      </c>
      <c r="C2" s="16" t="s">
        <v>50</v>
      </c>
      <c r="D2" s="74" t="s">
        <v>51</v>
      </c>
      <c r="E2" s="16">
        <v>944</v>
      </c>
    </row>
    <row r="3" spans="1:5">
      <c r="B3" s="16" t="s">
        <v>52</v>
      </c>
      <c r="C3" s="16" t="s">
        <v>53</v>
      </c>
      <c r="D3" s="74" t="s">
        <v>54</v>
      </c>
      <c r="E3" s="16">
        <v>1015</v>
      </c>
    </row>
    <row r="4" spans="1:5">
      <c r="B4" s="16" t="s">
        <v>55</v>
      </c>
      <c r="C4" s="16" t="s">
        <v>56</v>
      </c>
      <c r="D4" s="74" t="s">
        <v>57</v>
      </c>
      <c r="E4" s="16">
        <v>1015</v>
      </c>
    </row>
    <row r="5" spans="1:5">
      <c r="B5" s="16" t="s">
        <v>58</v>
      </c>
      <c r="C5" s="16" t="s">
        <v>59</v>
      </c>
      <c r="D5" s="74" t="s">
        <v>60</v>
      </c>
      <c r="E5" s="16">
        <v>1039</v>
      </c>
    </row>
    <row r="6" spans="1:5">
      <c r="B6" s="16" t="s">
        <v>73</v>
      </c>
      <c r="C6" s="16" t="s">
        <v>74</v>
      </c>
      <c r="D6" s="74" t="s">
        <v>75</v>
      </c>
      <c r="E6" s="16">
        <v>962</v>
      </c>
    </row>
    <row r="7" spans="1:5">
      <c r="B7" s="16" t="s">
        <v>81</v>
      </c>
      <c r="C7" s="16" t="s">
        <v>82</v>
      </c>
      <c r="D7" s="74" t="s">
        <v>83</v>
      </c>
      <c r="E7" s="16">
        <v>989</v>
      </c>
    </row>
    <row r="8" spans="1:5">
      <c r="B8" s="16" t="s">
        <v>102</v>
      </c>
      <c r="C8" s="16" t="s">
        <v>103</v>
      </c>
      <c r="D8" s="74" t="s">
        <v>104</v>
      </c>
      <c r="E8" s="16">
        <v>902</v>
      </c>
    </row>
    <row r="9" spans="1:5">
      <c r="B9" s="16" t="s">
        <v>105</v>
      </c>
      <c r="C9" s="16" t="s">
        <v>106</v>
      </c>
      <c r="D9" s="74" t="s">
        <v>107</v>
      </c>
      <c r="E9" s="16">
        <v>1015</v>
      </c>
    </row>
    <row r="10" spans="1:5">
      <c r="B10" s="16" t="s">
        <v>123</v>
      </c>
      <c r="C10" s="16" t="s">
        <v>124</v>
      </c>
      <c r="D10" s="19" t="s">
        <v>125</v>
      </c>
      <c r="E10" s="16">
        <v>773</v>
      </c>
    </row>
    <row r="11" spans="1:5">
      <c r="B11" s="16" t="s">
        <v>150</v>
      </c>
      <c r="C11" s="16" t="s">
        <v>151</v>
      </c>
      <c r="D11" s="19" t="s">
        <v>152</v>
      </c>
      <c r="E11" s="16">
        <v>849</v>
      </c>
    </row>
    <row r="12" spans="1:5">
      <c r="B12" s="16" t="s">
        <v>153</v>
      </c>
      <c r="C12" s="16" t="s">
        <v>154</v>
      </c>
      <c r="D12" s="19" t="s">
        <v>155</v>
      </c>
      <c r="E12" s="16">
        <v>849</v>
      </c>
    </row>
    <row r="13" spans="1:5">
      <c r="B13" s="16" t="s">
        <v>156</v>
      </c>
      <c r="C13" s="16" t="s">
        <v>157</v>
      </c>
      <c r="D13" s="19" t="s">
        <v>158</v>
      </c>
      <c r="E13" s="16">
        <v>874</v>
      </c>
    </row>
    <row r="14" spans="1:5">
      <c r="B14" s="16" t="s">
        <v>480</v>
      </c>
      <c r="C14" s="16" t="s">
        <v>481</v>
      </c>
      <c r="D14" s="74" t="s">
        <v>482</v>
      </c>
      <c r="E14" s="16">
        <v>3499</v>
      </c>
    </row>
    <row r="15" spans="1:5">
      <c r="B15" s="16" t="s">
        <v>483</v>
      </c>
      <c r="C15" s="16" t="s">
        <v>484</v>
      </c>
      <c r="D15" s="74" t="s">
        <v>485</v>
      </c>
      <c r="E15" s="16">
        <v>3609</v>
      </c>
    </row>
    <row r="16" spans="1:5">
      <c r="B16" s="16" t="s">
        <v>486</v>
      </c>
      <c r="C16" s="16" t="s">
        <v>10479</v>
      </c>
      <c r="D16" s="74" t="s">
        <v>488</v>
      </c>
      <c r="E16" s="16">
        <v>3205</v>
      </c>
    </row>
    <row r="17" spans="2:5">
      <c r="B17" s="16" t="s">
        <v>489</v>
      </c>
      <c r="C17" s="16" t="s">
        <v>10480</v>
      </c>
      <c r="D17" s="74" t="s">
        <v>491</v>
      </c>
      <c r="E17" s="16">
        <v>3316</v>
      </c>
    </row>
    <row r="18" spans="2:5">
      <c r="B18" s="16" t="s">
        <v>498</v>
      </c>
      <c r="C18" s="16" t="s">
        <v>499</v>
      </c>
      <c r="D18" s="74" t="s">
        <v>500</v>
      </c>
      <c r="E18" s="16">
        <v>3166</v>
      </c>
    </row>
    <row r="19" spans="2:5">
      <c r="B19" s="16" t="s">
        <v>501</v>
      </c>
      <c r="C19" s="16" t="s">
        <v>502</v>
      </c>
      <c r="D19" s="74" t="s">
        <v>503</v>
      </c>
      <c r="E19" s="16">
        <v>3292</v>
      </c>
    </row>
    <row r="20" spans="2:5">
      <c r="B20" s="16" t="s">
        <v>543</v>
      </c>
      <c r="C20" s="16" t="s">
        <v>544</v>
      </c>
      <c r="D20" s="74" t="s">
        <v>545</v>
      </c>
      <c r="E20" s="16">
        <v>3117</v>
      </c>
    </row>
    <row r="21" spans="2:5">
      <c r="B21" s="16" t="s">
        <v>546</v>
      </c>
      <c r="C21" s="16" t="s">
        <v>547</v>
      </c>
      <c r="D21" s="74" t="s">
        <v>548</v>
      </c>
      <c r="E21" s="16">
        <v>3242</v>
      </c>
    </row>
    <row r="22" spans="2:5">
      <c r="B22" s="16" t="s">
        <v>4751</v>
      </c>
      <c r="C22" s="16" t="s">
        <v>4752</v>
      </c>
      <c r="D22" s="74" t="s">
        <v>4753</v>
      </c>
      <c r="E22" s="16">
        <v>1617</v>
      </c>
    </row>
    <row r="23" spans="2:5">
      <c r="B23" s="16" t="s">
        <v>4754</v>
      </c>
      <c r="C23" s="16" t="s">
        <v>4755</v>
      </c>
      <c r="D23" s="74" t="s">
        <v>4756</v>
      </c>
      <c r="E23" s="16">
        <v>2074</v>
      </c>
    </row>
    <row r="24" spans="2:5">
      <c r="B24" s="16" t="s">
        <v>4757</v>
      </c>
      <c r="C24" s="16" t="s">
        <v>4758</v>
      </c>
      <c r="D24" s="74" t="s">
        <v>4759</v>
      </c>
      <c r="E24" s="16">
        <v>1674</v>
      </c>
    </row>
    <row r="25" spans="2:5">
      <c r="B25" s="16" t="s">
        <v>4760</v>
      </c>
      <c r="C25" s="16" t="s">
        <v>4761</v>
      </c>
      <c r="D25" s="74" t="s">
        <v>4762</v>
      </c>
      <c r="E25" s="16">
        <v>1708</v>
      </c>
    </row>
    <row r="26" spans="2:5">
      <c r="B26" s="16" t="s">
        <v>4775</v>
      </c>
      <c r="C26" s="16" t="s">
        <v>4776</v>
      </c>
      <c r="D26" s="74" t="s">
        <v>4777</v>
      </c>
      <c r="E26" s="16">
        <v>1803</v>
      </c>
    </row>
    <row r="27" spans="2:5">
      <c r="B27" s="16" t="s">
        <v>4778</v>
      </c>
      <c r="C27" s="16" t="s">
        <v>4779</v>
      </c>
      <c r="D27" s="74" t="s">
        <v>4780</v>
      </c>
      <c r="E27" s="16">
        <v>2181</v>
      </c>
    </row>
    <row r="28" spans="2:5">
      <c r="B28" s="16" t="s">
        <v>4781</v>
      </c>
      <c r="C28" s="16" t="s">
        <v>4782</v>
      </c>
      <c r="D28" s="74" t="s">
        <v>4783</v>
      </c>
      <c r="E28" s="16">
        <v>1837</v>
      </c>
    </row>
    <row r="29" spans="2:5">
      <c r="B29" s="16" t="s">
        <v>4784</v>
      </c>
      <c r="C29" s="16" t="s">
        <v>4785</v>
      </c>
      <c r="D29" s="74" t="s">
        <v>4786</v>
      </c>
      <c r="E29" s="16">
        <v>1872</v>
      </c>
    </row>
    <row r="30" spans="2:5">
      <c r="B30" s="16" t="s">
        <v>4859</v>
      </c>
      <c r="C30" s="16" t="s">
        <v>4860</v>
      </c>
      <c r="D30" s="74" t="s">
        <v>4861</v>
      </c>
      <c r="E30" s="16">
        <v>1678</v>
      </c>
    </row>
    <row r="31" spans="2:5">
      <c r="B31" s="16" t="s">
        <v>4862</v>
      </c>
      <c r="C31" s="16" t="s">
        <v>4863</v>
      </c>
      <c r="D31" s="74" t="s">
        <v>4864</v>
      </c>
      <c r="E31" s="16">
        <v>2098</v>
      </c>
    </row>
    <row r="32" spans="2:5">
      <c r="B32" s="16" t="s">
        <v>4865</v>
      </c>
      <c r="C32" s="16" t="s">
        <v>4866</v>
      </c>
      <c r="D32" s="74" t="s">
        <v>4867</v>
      </c>
      <c r="E32" s="16">
        <v>1713</v>
      </c>
    </row>
    <row r="33" spans="2:5">
      <c r="B33" s="16" t="s">
        <v>4868</v>
      </c>
      <c r="C33" s="16" t="s">
        <v>4869</v>
      </c>
      <c r="D33" s="74" t="s">
        <v>4870</v>
      </c>
      <c r="E33" s="16">
        <v>1759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9E4C-EEA7-45B6-904E-7FAAEACC0AD7}">
  <dimension ref="A1:E194"/>
  <sheetViews>
    <sheetView workbookViewId="0">
      <selection activeCell="E2" sqref="E2"/>
    </sheetView>
  </sheetViews>
  <sheetFormatPr defaultColWidth="8.7109375" defaultRowHeight="12.75"/>
  <cols>
    <col min="1" max="1" width="17.85546875" style="78" bestFit="1" customWidth="1"/>
    <col min="2" max="2" width="26" style="80" bestFit="1" customWidth="1"/>
    <col min="3" max="3" width="74.7109375" style="78" bestFit="1" customWidth="1"/>
    <col min="4" max="4" width="17" style="78" bestFit="1" customWidth="1"/>
    <col min="5" max="5" width="17.28515625" style="82" bestFit="1" customWidth="1"/>
    <col min="6" max="16384" width="8.7109375" style="78"/>
  </cols>
  <sheetData>
    <row r="1" spans="1:5" ht="34.5" customHeight="1">
      <c r="A1" s="1" t="s">
        <v>10481</v>
      </c>
      <c r="B1" s="75" t="s">
        <v>1</v>
      </c>
      <c r="C1" s="76" t="s">
        <v>2</v>
      </c>
      <c r="D1" s="77" t="s">
        <v>3</v>
      </c>
      <c r="E1" s="84" t="s">
        <v>11150</v>
      </c>
    </row>
    <row r="2" spans="1:5" ht="15">
      <c r="A2" s="1"/>
      <c r="B2" s="3" t="s">
        <v>10482</v>
      </c>
      <c r="C2" s="3" t="s">
        <v>10483</v>
      </c>
      <c r="D2" s="4" t="s">
        <v>10484</v>
      </c>
      <c r="E2" s="79">
        <v>3603</v>
      </c>
    </row>
    <row r="3" spans="1:5" ht="15">
      <c r="A3" s="1"/>
      <c r="B3" s="3" t="s">
        <v>10485</v>
      </c>
      <c r="C3" s="3" t="s">
        <v>10486</v>
      </c>
      <c r="D3" s="4" t="s">
        <v>10487</v>
      </c>
      <c r="E3" s="79">
        <v>3732</v>
      </c>
    </row>
    <row r="4" spans="1:5" ht="15">
      <c r="A4" s="1"/>
      <c r="B4" s="3" t="s">
        <v>10488</v>
      </c>
      <c r="C4" s="3" t="s">
        <v>10489</v>
      </c>
      <c r="D4" s="4" t="s">
        <v>10490</v>
      </c>
      <c r="E4" s="79">
        <v>3685</v>
      </c>
    </row>
    <row r="5" spans="1:5" ht="15">
      <c r="A5" s="1"/>
      <c r="B5" s="3" t="s">
        <v>10491</v>
      </c>
      <c r="C5" s="3" t="s">
        <v>10492</v>
      </c>
      <c r="D5" s="4" t="s">
        <v>10493</v>
      </c>
      <c r="E5" s="79">
        <v>3816</v>
      </c>
    </row>
    <row r="6" spans="1:5" ht="15">
      <c r="A6" s="1"/>
      <c r="B6" s="3" t="s">
        <v>10494</v>
      </c>
      <c r="C6" s="3" t="s">
        <v>10495</v>
      </c>
      <c r="D6" s="4" t="s">
        <v>10496</v>
      </c>
      <c r="E6" s="79">
        <v>3171</v>
      </c>
    </row>
    <row r="7" spans="1:5" ht="15">
      <c r="A7" s="1"/>
      <c r="B7" s="3" t="s">
        <v>10497</v>
      </c>
      <c r="C7" s="3" t="s">
        <v>10498</v>
      </c>
      <c r="D7" s="4" t="s">
        <v>10499</v>
      </c>
      <c r="E7" s="79">
        <v>2928</v>
      </c>
    </row>
    <row r="8" spans="1:5" ht="15">
      <c r="A8" s="1"/>
      <c r="B8" s="3" t="s">
        <v>10500</v>
      </c>
      <c r="C8" s="3" t="s">
        <v>10501</v>
      </c>
      <c r="D8" s="4" t="s">
        <v>10502</v>
      </c>
      <c r="E8" s="79">
        <v>3288</v>
      </c>
    </row>
    <row r="9" spans="1:5" ht="15">
      <c r="A9" s="1"/>
      <c r="B9" s="3" t="s">
        <v>10503</v>
      </c>
      <c r="C9" s="3" t="s">
        <v>10504</v>
      </c>
      <c r="D9" s="4" t="s">
        <v>10505</v>
      </c>
      <c r="E9" s="79">
        <v>3247</v>
      </c>
    </row>
    <row r="10" spans="1:5" ht="15">
      <c r="A10" s="1"/>
      <c r="B10" s="3" t="s">
        <v>10506</v>
      </c>
      <c r="C10" s="3" t="s">
        <v>10507</v>
      </c>
      <c r="D10" s="4" t="s">
        <v>10508</v>
      </c>
      <c r="E10" s="79">
        <v>3362</v>
      </c>
    </row>
    <row r="11" spans="1:5" ht="15">
      <c r="A11" s="1"/>
      <c r="B11" s="3" t="s">
        <v>10509</v>
      </c>
      <c r="C11" s="3" t="s">
        <v>10510</v>
      </c>
      <c r="D11" s="4" t="s">
        <v>10511</v>
      </c>
      <c r="E11" s="79">
        <v>2758</v>
      </c>
    </row>
    <row r="12" spans="1:5" ht="15">
      <c r="A12" s="1"/>
      <c r="B12" s="3" t="s">
        <v>10512</v>
      </c>
      <c r="C12" s="3" t="s">
        <v>10513</v>
      </c>
      <c r="D12" s="4" t="s">
        <v>10514</v>
      </c>
      <c r="E12" s="79">
        <v>3047</v>
      </c>
    </row>
    <row r="13" spans="1:5" ht="15">
      <c r="A13" s="1"/>
      <c r="B13" s="3" t="s">
        <v>10515</v>
      </c>
      <c r="C13" s="3" t="s">
        <v>10516</v>
      </c>
      <c r="D13" s="4" t="s">
        <v>10517</v>
      </c>
      <c r="E13" s="79">
        <v>3047</v>
      </c>
    </row>
    <row r="14" spans="1:5" ht="15">
      <c r="A14" s="1"/>
      <c r="B14" s="3" t="s">
        <v>10518</v>
      </c>
      <c r="C14" s="3" t="s">
        <v>10519</v>
      </c>
      <c r="D14" s="4" t="s">
        <v>10520</v>
      </c>
      <c r="E14" s="79">
        <v>3393</v>
      </c>
    </row>
    <row r="15" spans="1:5" ht="15">
      <c r="A15" s="1"/>
      <c r="B15" s="3" t="s">
        <v>10521</v>
      </c>
      <c r="C15" s="3" t="s">
        <v>10522</v>
      </c>
      <c r="D15" s="4" t="s">
        <v>10523</v>
      </c>
      <c r="E15" s="79">
        <v>3047</v>
      </c>
    </row>
    <row r="16" spans="1:5" ht="15">
      <c r="A16" s="1"/>
      <c r="B16" s="3" t="s">
        <v>10524</v>
      </c>
      <c r="C16" s="3" t="s">
        <v>10525</v>
      </c>
      <c r="D16" s="4" t="s">
        <v>10526</v>
      </c>
      <c r="E16" s="79">
        <v>2822</v>
      </c>
    </row>
    <row r="17" spans="1:5" ht="15">
      <c r="A17" s="1"/>
      <c r="B17" s="3" t="s">
        <v>10527</v>
      </c>
      <c r="C17" s="3" t="s">
        <v>10528</v>
      </c>
      <c r="D17" s="4" t="s">
        <v>10529</v>
      </c>
      <c r="E17" s="79">
        <v>3113</v>
      </c>
    </row>
    <row r="18" spans="1:5" ht="15">
      <c r="A18" s="1"/>
      <c r="B18" s="3" t="s">
        <v>10530</v>
      </c>
      <c r="C18" s="3" t="s">
        <v>10531</v>
      </c>
      <c r="D18" s="4" t="s">
        <v>10532</v>
      </c>
      <c r="E18" s="79">
        <v>3113</v>
      </c>
    </row>
    <row r="19" spans="1:5" ht="15">
      <c r="A19" s="1"/>
      <c r="B19" s="3" t="s">
        <v>10533</v>
      </c>
      <c r="C19" s="3" t="s">
        <v>10534</v>
      </c>
      <c r="D19" s="4" t="s">
        <v>10535</v>
      </c>
      <c r="E19" s="79">
        <v>3460</v>
      </c>
    </row>
    <row r="20" spans="1:5" ht="15">
      <c r="A20" s="1"/>
      <c r="B20" s="3" t="s">
        <v>10536</v>
      </c>
      <c r="C20" s="3" t="s">
        <v>10537</v>
      </c>
      <c r="D20" s="4" t="s">
        <v>10538</v>
      </c>
      <c r="E20" s="79">
        <v>3113</v>
      </c>
    </row>
    <row r="21" spans="1:5" ht="15">
      <c r="A21" s="1"/>
      <c r="B21" s="3" t="s">
        <v>10539</v>
      </c>
      <c r="C21" s="3" t="s">
        <v>10540</v>
      </c>
      <c r="D21" s="4" t="s">
        <v>10541</v>
      </c>
      <c r="E21" s="79">
        <v>2394</v>
      </c>
    </row>
    <row r="22" spans="1:5" ht="15">
      <c r="A22" s="1"/>
      <c r="B22" s="3" t="s">
        <v>10542</v>
      </c>
      <c r="C22" s="3" t="s">
        <v>10543</v>
      </c>
      <c r="D22" s="4" t="s">
        <v>10544</v>
      </c>
      <c r="E22" s="79">
        <v>2685</v>
      </c>
    </row>
    <row r="23" spans="1:5" ht="15">
      <c r="A23" s="1"/>
      <c r="B23" s="3" t="s">
        <v>10545</v>
      </c>
      <c r="C23" s="3" t="s">
        <v>10546</v>
      </c>
      <c r="D23" s="4" t="s">
        <v>10547</v>
      </c>
      <c r="E23" s="79">
        <v>2685</v>
      </c>
    </row>
    <row r="24" spans="1:5" ht="15">
      <c r="A24" s="1"/>
      <c r="B24" s="3" t="s">
        <v>10548</v>
      </c>
      <c r="C24" s="3" t="s">
        <v>10549</v>
      </c>
      <c r="D24" s="4" t="s">
        <v>10550</v>
      </c>
      <c r="E24" s="79">
        <v>3029</v>
      </c>
    </row>
    <row r="25" spans="1:5" ht="15">
      <c r="A25" s="1"/>
      <c r="B25" s="3" t="s">
        <v>10551</v>
      </c>
      <c r="C25" s="3" t="s">
        <v>10552</v>
      </c>
      <c r="D25" s="4" t="s">
        <v>10553</v>
      </c>
      <c r="E25" s="79">
        <v>2685</v>
      </c>
    </row>
    <row r="26" spans="1:5" ht="15">
      <c r="A26" s="1"/>
      <c r="B26" s="3" t="s">
        <v>10554</v>
      </c>
      <c r="C26" s="3" t="s">
        <v>10555</v>
      </c>
      <c r="D26" s="4" t="s">
        <v>10556</v>
      </c>
      <c r="E26" s="79">
        <v>2456</v>
      </c>
    </row>
    <row r="27" spans="1:5" ht="15">
      <c r="A27" s="1"/>
      <c r="B27" s="3" t="s">
        <v>10557</v>
      </c>
      <c r="C27" s="3" t="s">
        <v>10558</v>
      </c>
      <c r="D27" s="4" t="s">
        <v>10559</v>
      </c>
      <c r="E27" s="79">
        <v>2748</v>
      </c>
    </row>
    <row r="28" spans="1:5" ht="15">
      <c r="A28" s="1"/>
      <c r="B28" s="3" t="s">
        <v>10560</v>
      </c>
      <c r="C28" s="3" t="s">
        <v>10561</v>
      </c>
      <c r="D28" s="4" t="s">
        <v>10562</v>
      </c>
      <c r="E28" s="79">
        <v>2748</v>
      </c>
    </row>
    <row r="29" spans="1:5" ht="15">
      <c r="A29" s="1"/>
      <c r="B29" s="3" t="s">
        <v>10563</v>
      </c>
      <c r="C29" s="3" t="s">
        <v>10564</v>
      </c>
      <c r="D29" s="4" t="s">
        <v>10565</v>
      </c>
      <c r="E29" s="79">
        <v>3091</v>
      </c>
    </row>
    <row r="30" spans="1:5" ht="15">
      <c r="A30" s="1"/>
      <c r="B30" s="3" t="s">
        <v>10566</v>
      </c>
      <c r="C30" s="3" t="s">
        <v>10567</v>
      </c>
      <c r="D30" s="4" t="s">
        <v>10568</v>
      </c>
      <c r="E30" s="79">
        <v>2748</v>
      </c>
    </row>
    <row r="31" spans="1:5" ht="15">
      <c r="A31" s="1"/>
      <c r="B31" s="3" t="s">
        <v>10569</v>
      </c>
      <c r="C31" s="3" t="s">
        <v>10570</v>
      </c>
      <c r="D31" s="4" t="s">
        <v>10571</v>
      </c>
      <c r="E31" s="79">
        <v>7522</v>
      </c>
    </row>
    <row r="32" spans="1:5" ht="15">
      <c r="A32" s="1"/>
      <c r="B32" s="3" t="s">
        <v>10572</v>
      </c>
      <c r="C32" s="3" t="s">
        <v>10573</v>
      </c>
      <c r="D32" s="4" t="s">
        <v>10574</v>
      </c>
      <c r="E32" s="79">
        <v>7232</v>
      </c>
    </row>
    <row r="33" spans="1:5" ht="15">
      <c r="A33" s="1"/>
      <c r="B33" s="3" t="s">
        <v>10575</v>
      </c>
      <c r="C33" s="3" t="s">
        <v>10576</v>
      </c>
      <c r="D33" s="4" t="s">
        <v>10577</v>
      </c>
      <c r="E33" s="79">
        <v>8159</v>
      </c>
    </row>
    <row r="34" spans="1:5" ht="15">
      <c r="A34" s="1"/>
      <c r="B34" s="3" t="s">
        <v>10578</v>
      </c>
      <c r="C34" s="3" t="s">
        <v>10579</v>
      </c>
      <c r="D34" s="4" t="s">
        <v>10580</v>
      </c>
      <c r="E34" s="79">
        <v>7867</v>
      </c>
    </row>
    <row r="35" spans="1:5" ht="15">
      <c r="A35" s="1"/>
      <c r="B35" s="3" t="s">
        <v>10581</v>
      </c>
      <c r="C35" s="3" t="s">
        <v>10582</v>
      </c>
      <c r="D35" s="4" t="s">
        <v>10583</v>
      </c>
      <c r="E35" s="79">
        <v>9427</v>
      </c>
    </row>
    <row r="36" spans="1:5" ht="15">
      <c r="A36" s="1"/>
      <c r="B36" s="3" t="s">
        <v>10584</v>
      </c>
      <c r="C36" s="3" t="s">
        <v>10585</v>
      </c>
      <c r="D36" s="4" t="s">
        <v>10586</v>
      </c>
      <c r="E36" s="79">
        <v>9133</v>
      </c>
    </row>
    <row r="37" spans="1:5" ht="15">
      <c r="A37" s="1"/>
      <c r="B37" s="3" t="s">
        <v>10587</v>
      </c>
      <c r="C37" s="3" t="s">
        <v>10588</v>
      </c>
      <c r="D37" s="4" t="s">
        <v>10589</v>
      </c>
      <c r="E37" s="79">
        <v>10060</v>
      </c>
    </row>
    <row r="38" spans="1:5" ht="15">
      <c r="A38" s="1"/>
      <c r="B38" s="3" t="s">
        <v>10590</v>
      </c>
      <c r="C38" s="3" t="s">
        <v>10591</v>
      </c>
      <c r="D38" s="4" t="s">
        <v>10592</v>
      </c>
      <c r="E38" s="79">
        <v>9764</v>
      </c>
    </row>
    <row r="39" spans="1:5" ht="15">
      <c r="A39" s="1"/>
      <c r="B39" s="3" t="s">
        <v>10593</v>
      </c>
      <c r="C39" s="3" t="s">
        <v>10594</v>
      </c>
      <c r="D39" s="4" t="s">
        <v>10595</v>
      </c>
      <c r="E39" s="79">
        <v>5978</v>
      </c>
    </row>
    <row r="40" spans="1:5" ht="15">
      <c r="A40" s="1"/>
      <c r="B40" s="3" t="s">
        <v>10596</v>
      </c>
      <c r="C40" s="3" t="s">
        <v>10597</v>
      </c>
      <c r="D40" s="4" t="s">
        <v>10598</v>
      </c>
      <c r="E40" s="79">
        <v>6104</v>
      </c>
    </row>
    <row r="41" spans="1:5" ht="15">
      <c r="A41" s="1"/>
      <c r="B41" s="3" t="s">
        <v>10599</v>
      </c>
      <c r="C41" s="3" t="s">
        <v>10600</v>
      </c>
      <c r="D41" s="4" t="s">
        <v>10601</v>
      </c>
      <c r="E41" s="79">
        <v>5767</v>
      </c>
    </row>
    <row r="42" spans="1:5" ht="15">
      <c r="A42" s="1"/>
      <c r="B42" s="3" t="s">
        <v>10602</v>
      </c>
      <c r="C42" s="3" t="s">
        <v>10603</v>
      </c>
      <c r="D42" s="4" t="s">
        <v>10604</v>
      </c>
      <c r="E42" s="79">
        <v>5639</v>
      </c>
    </row>
    <row r="43" spans="1:5" ht="15">
      <c r="A43" s="1"/>
      <c r="B43" s="3" t="s">
        <v>10605</v>
      </c>
      <c r="C43" s="3" t="s">
        <v>10606</v>
      </c>
      <c r="D43" s="4" t="s">
        <v>10607</v>
      </c>
      <c r="E43" s="79">
        <v>6129</v>
      </c>
    </row>
    <row r="44" spans="1:5" ht="15">
      <c r="A44" s="1"/>
      <c r="B44" s="3" t="s">
        <v>10608</v>
      </c>
      <c r="C44" s="3" t="s">
        <v>10609</v>
      </c>
      <c r="D44" s="4" t="s">
        <v>10610</v>
      </c>
      <c r="E44" s="79">
        <v>6258</v>
      </c>
    </row>
    <row r="45" spans="1:5" ht="15">
      <c r="A45" s="1"/>
      <c r="B45" s="3" t="s">
        <v>10611</v>
      </c>
      <c r="C45" s="3" t="s">
        <v>10612</v>
      </c>
      <c r="D45" s="4" t="s">
        <v>10613</v>
      </c>
      <c r="E45" s="79">
        <v>5918</v>
      </c>
    </row>
    <row r="46" spans="1:5" ht="15">
      <c r="A46" s="1"/>
      <c r="B46" s="3" t="s">
        <v>10614</v>
      </c>
      <c r="C46" s="3" t="s">
        <v>10615</v>
      </c>
      <c r="D46" s="4" t="s">
        <v>10616</v>
      </c>
      <c r="E46" s="79">
        <v>5793</v>
      </c>
    </row>
    <row r="47" spans="1:5" ht="15">
      <c r="A47" s="1"/>
      <c r="B47" s="3" t="s">
        <v>10617</v>
      </c>
      <c r="C47" s="3" t="s">
        <v>10618</v>
      </c>
      <c r="D47" s="4" t="s">
        <v>10619</v>
      </c>
      <c r="E47" s="79">
        <v>8793</v>
      </c>
    </row>
    <row r="48" spans="1:5" ht="15">
      <c r="A48" s="1"/>
      <c r="B48" s="3" t="s">
        <v>10620</v>
      </c>
      <c r="C48" s="3" t="s">
        <v>10621</v>
      </c>
      <c r="D48" s="4" t="s">
        <v>10622</v>
      </c>
      <c r="E48" s="79">
        <v>8498</v>
      </c>
    </row>
    <row r="49" spans="1:5" ht="15">
      <c r="A49" s="1"/>
      <c r="B49" s="3" t="s">
        <v>10623</v>
      </c>
      <c r="C49" s="3" t="s">
        <v>10624</v>
      </c>
      <c r="D49" s="4" t="s">
        <v>10625</v>
      </c>
      <c r="E49" s="79">
        <v>2683</v>
      </c>
    </row>
    <row r="50" spans="1:5" ht="15">
      <c r="A50" s="1"/>
      <c r="B50" s="3" t="s">
        <v>10626</v>
      </c>
      <c r="C50" s="3" t="s">
        <v>10627</v>
      </c>
      <c r="D50" s="4" t="s">
        <v>10628</v>
      </c>
      <c r="E50" s="79">
        <v>3827</v>
      </c>
    </row>
    <row r="51" spans="1:5" ht="15">
      <c r="A51" s="1"/>
      <c r="B51" s="3" t="s">
        <v>10629</v>
      </c>
      <c r="C51" s="3" t="s">
        <v>10630</v>
      </c>
      <c r="D51" s="4" t="s">
        <v>10631</v>
      </c>
      <c r="E51" s="79">
        <v>4203</v>
      </c>
    </row>
    <row r="52" spans="1:5" ht="15">
      <c r="A52" s="1"/>
      <c r="B52" s="3" t="s">
        <v>10632</v>
      </c>
      <c r="C52" s="3" t="s">
        <v>10633</v>
      </c>
      <c r="D52" s="4" t="s">
        <v>10634</v>
      </c>
      <c r="E52" s="79">
        <v>3863</v>
      </c>
    </row>
    <row r="53" spans="1:5" ht="15">
      <c r="A53" s="1"/>
      <c r="B53" s="3" t="s">
        <v>10635</v>
      </c>
      <c r="C53" s="3" t="s">
        <v>10636</v>
      </c>
      <c r="D53" s="4" t="s">
        <v>10637</v>
      </c>
      <c r="E53" s="79">
        <v>2539</v>
      </c>
    </row>
    <row r="54" spans="1:5" ht="15">
      <c r="A54" s="1"/>
      <c r="B54" s="3" t="s">
        <v>10638</v>
      </c>
      <c r="C54" s="3" t="s">
        <v>10639</v>
      </c>
      <c r="D54" s="4" t="s">
        <v>10640</v>
      </c>
      <c r="E54" s="79">
        <v>2774</v>
      </c>
    </row>
    <row r="55" spans="1:5" ht="15">
      <c r="A55" s="1"/>
      <c r="B55" s="3" t="s">
        <v>10641</v>
      </c>
      <c r="C55" s="3" t="s">
        <v>10642</v>
      </c>
      <c r="D55" s="4" t="s">
        <v>10643</v>
      </c>
      <c r="E55" s="79">
        <v>4357</v>
      </c>
    </row>
    <row r="56" spans="1:5" ht="15">
      <c r="A56" s="1"/>
      <c r="B56" s="3" t="s">
        <v>10644</v>
      </c>
      <c r="C56" s="3" t="s">
        <v>10645</v>
      </c>
      <c r="D56" s="4" t="s">
        <v>10646</v>
      </c>
      <c r="E56" s="79">
        <v>4014</v>
      </c>
    </row>
    <row r="57" spans="1:5" ht="15">
      <c r="A57" s="1"/>
      <c r="B57" s="3" t="s">
        <v>10647</v>
      </c>
      <c r="C57" s="3" t="s">
        <v>10648</v>
      </c>
      <c r="D57" s="4" t="s">
        <v>10649</v>
      </c>
      <c r="E57" s="79">
        <v>2573</v>
      </c>
    </row>
    <row r="58" spans="1:5" ht="15">
      <c r="A58" s="1"/>
      <c r="B58" s="3" t="s">
        <v>10650</v>
      </c>
      <c r="C58" s="3" t="s">
        <v>10651</v>
      </c>
      <c r="D58" s="4" t="s">
        <v>10652</v>
      </c>
      <c r="E58" s="79">
        <v>2971</v>
      </c>
    </row>
    <row r="59" spans="1:5" ht="15">
      <c r="A59" s="1"/>
      <c r="B59" s="3" t="s">
        <v>10653</v>
      </c>
      <c r="C59" s="3" t="s">
        <v>10654</v>
      </c>
      <c r="D59" s="4" t="s">
        <v>10655</v>
      </c>
      <c r="E59" s="79">
        <v>6894</v>
      </c>
    </row>
    <row r="60" spans="1:5" ht="15">
      <c r="A60" s="1"/>
      <c r="B60" s="3" t="s">
        <v>10656</v>
      </c>
      <c r="C60" s="3" t="s">
        <v>10657</v>
      </c>
      <c r="D60" s="4" t="s">
        <v>10658</v>
      </c>
      <c r="E60" s="79">
        <v>6593</v>
      </c>
    </row>
    <row r="61" spans="1:5" ht="15">
      <c r="A61" s="1"/>
      <c r="B61" s="3" t="s">
        <v>10659</v>
      </c>
      <c r="C61" s="3" t="s">
        <v>10660</v>
      </c>
      <c r="D61" s="4" t="s">
        <v>10661</v>
      </c>
      <c r="E61" s="79">
        <v>2772</v>
      </c>
    </row>
    <row r="62" spans="1:5" ht="15">
      <c r="A62" s="1"/>
      <c r="B62" s="3" t="s">
        <v>10662</v>
      </c>
      <c r="C62" s="3" t="s">
        <v>10663</v>
      </c>
      <c r="D62" s="4" t="s">
        <v>10664</v>
      </c>
      <c r="E62" s="79">
        <v>7946</v>
      </c>
    </row>
    <row r="63" spans="1:5" ht="15">
      <c r="A63" s="1"/>
      <c r="B63" s="3" t="s">
        <v>10665</v>
      </c>
      <c r="C63" s="3" t="s">
        <v>10666</v>
      </c>
      <c r="D63" s="4" t="s">
        <v>10667</v>
      </c>
      <c r="E63" s="79">
        <v>8816</v>
      </c>
    </row>
    <row r="64" spans="1:5" ht="15">
      <c r="A64" s="1"/>
      <c r="B64" s="3" t="s">
        <v>10668</v>
      </c>
      <c r="C64" s="3" t="s">
        <v>10669</v>
      </c>
      <c r="D64" s="4" t="s">
        <v>10670</v>
      </c>
      <c r="E64" s="79">
        <v>8478</v>
      </c>
    </row>
    <row r="65" spans="1:5" ht="15">
      <c r="A65" s="1"/>
      <c r="B65" s="3" t="s">
        <v>10671</v>
      </c>
      <c r="C65" s="3" t="s">
        <v>10672</v>
      </c>
      <c r="D65" s="4" t="s">
        <v>10673</v>
      </c>
      <c r="E65" s="79">
        <v>4711</v>
      </c>
    </row>
    <row r="66" spans="1:5" ht="15">
      <c r="A66" s="1"/>
      <c r="B66" s="3" t="s">
        <v>10674</v>
      </c>
      <c r="C66" s="3" t="s">
        <v>10675</v>
      </c>
      <c r="D66" s="4" t="s">
        <v>10676</v>
      </c>
      <c r="E66" s="79">
        <v>4860</v>
      </c>
    </row>
    <row r="67" spans="1:5" ht="15">
      <c r="A67" s="1"/>
      <c r="B67" s="3" t="s">
        <v>10677</v>
      </c>
      <c r="C67" s="3" t="s">
        <v>10678</v>
      </c>
      <c r="D67" s="4" t="s">
        <v>10679</v>
      </c>
      <c r="E67" s="79">
        <v>4523</v>
      </c>
    </row>
    <row r="68" spans="1:5" ht="15">
      <c r="A68" s="1"/>
      <c r="B68" s="3" t="s">
        <v>10680</v>
      </c>
      <c r="C68" s="3" t="s">
        <v>10681</v>
      </c>
      <c r="D68" s="4" t="s">
        <v>10682</v>
      </c>
      <c r="E68" s="79">
        <v>4373</v>
      </c>
    </row>
    <row r="69" spans="1:5" ht="15">
      <c r="A69" s="1"/>
      <c r="B69" s="3" t="s">
        <v>10683</v>
      </c>
      <c r="C69" s="3" t="s">
        <v>10684</v>
      </c>
      <c r="D69" s="4" t="s">
        <v>10685</v>
      </c>
      <c r="E69" s="79">
        <v>4860</v>
      </c>
    </row>
    <row r="70" spans="1:5" ht="15">
      <c r="A70" s="1"/>
      <c r="B70" s="3" t="s">
        <v>10686</v>
      </c>
      <c r="C70" s="3" t="s">
        <v>10687</v>
      </c>
      <c r="D70" s="4" t="s">
        <v>10688</v>
      </c>
      <c r="E70" s="79">
        <v>5019</v>
      </c>
    </row>
    <row r="71" spans="1:5" ht="15">
      <c r="A71" s="1"/>
      <c r="B71" s="3" t="s">
        <v>10689</v>
      </c>
      <c r="C71" s="3" t="s">
        <v>10690</v>
      </c>
      <c r="D71" s="4" t="s">
        <v>10691</v>
      </c>
      <c r="E71" s="79">
        <v>4678</v>
      </c>
    </row>
    <row r="72" spans="1:5" ht="15">
      <c r="A72" s="1"/>
      <c r="B72" s="3" t="s">
        <v>10692</v>
      </c>
      <c r="C72" s="3" t="s">
        <v>10693</v>
      </c>
      <c r="D72" s="4" t="s">
        <v>10694</v>
      </c>
      <c r="E72" s="79">
        <v>4523</v>
      </c>
    </row>
    <row r="73" spans="1:5" ht="15">
      <c r="A73" s="1"/>
      <c r="B73" s="3" t="s">
        <v>10695</v>
      </c>
      <c r="C73" s="3" t="s">
        <v>10696</v>
      </c>
      <c r="D73" s="4" t="s">
        <v>10697</v>
      </c>
      <c r="E73" s="79">
        <v>7548</v>
      </c>
    </row>
    <row r="74" spans="1:5" ht="15">
      <c r="A74" s="1"/>
      <c r="B74" s="3" t="s">
        <v>10698</v>
      </c>
      <c r="C74" s="3" t="s">
        <v>10699</v>
      </c>
      <c r="D74" s="4" t="s">
        <v>10700</v>
      </c>
      <c r="E74" s="79">
        <v>7212</v>
      </c>
    </row>
    <row r="75" spans="1:5" ht="15">
      <c r="A75" s="1"/>
      <c r="B75" s="3" t="s">
        <v>10701</v>
      </c>
      <c r="C75" s="3" t="s">
        <v>10702</v>
      </c>
      <c r="D75" s="4" t="s">
        <v>10703</v>
      </c>
      <c r="E75" s="79">
        <v>8816</v>
      </c>
    </row>
    <row r="76" spans="1:5" ht="15">
      <c r="A76" s="1"/>
      <c r="B76" s="3" t="s">
        <v>10704</v>
      </c>
      <c r="C76" s="3" t="s">
        <v>10705</v>
      </c>
      <c r="D76" s="4" t="s">
        <v>10706</v>
      </c>
      <c r="E76" s="79">
        <v>8478</v>
      </c>
    </row>
    <row r="77" spans="1:5" ht="15">
      <c r="A77" s="1"/>
      <c r="B77" s="3" t="s">
        <v>10707</v>
      </c>
      <c r="C77" s="3" t="s">
        <v>10708</v>
      </c>
      <c r="D77" s="4" t="s">
        <v>10709</v>
      </c>
      <c r="E77" s="79">
        <v>9452</v>
      </c>
    </row>
    <row r="78" spans="1:5" ht="15">
      <c r="A78" s="1"/>
      <c r="B78" s="3" t="s">
        <v>10710</v>
      </c>
      <c r="C78" s="3" t="s">
        <v>10711</v>
      </c>
      <c r="D78" s="4" t="s">
        <v>10712</v>
      </c>
      <c r="E78" s="79">
        <v>9109</v>
      </c>
    </row>
    <row r="79" spans="1:5" ht="15">
      <c r="A79" s="1"/>
      <c r="B79" s="3" t="s">
        <v>10713</v>
      </c>
      <c r="C79" s="3" t="s">
        <v>10714</v>
      </c>
      <c r="D79" s="4" t="s">
        <v>10715</v>
      </c>
      <c r="E79" s="79">
        <v>5345</v>
      </c>
    </row>
    <row r="80" spans="1:5" ht="15">
      <c r="A80" s="1"/>
      <c r="B80" s="3" t="s">
        <v>10716</v>
      </c>
      <c r="C80" s="3" t="s">
        <v>10717</v>
      </c>
      <c r="D80" s="4" t="s">
        <v>10718</v>
      </c>
      <c r="E80" s="79">
        <v>5496</v>
      </c>
    </row>
    <row r="81" spans="1:5" ht="15">
      <c r="A81" s="1"/>
      <c r="B81" s="3" t="s">
        <v>10719</v>
      </c>
      <c r="C81" s="3" t="s">
        <v>10720</v>
      </c>
      <c r="D81" s="4" t="s">
        <v>10721</v>
      </c>
      <c r="E81" s="79">
        <v>5160</v>
      </c>
    </row>
    <row r="82" spans="1:5" ht="15">
      <c r="A82" s="1"/>
      <c r="B82" s="3" t="s">
        <v>10722</v>
      </c>
      <c r="C82" s="3" t="s">
        <v>10723</v>
      </c>
      <c r="D82" s="4" t="s">
        <v>10724</v>
      </c>
      <c r="E82" s="79">
        <v>5005</v>
      </c>
    </row>
    <row r="83" spans="1:5" ht="15">
      <c r="A83" s="1"/>
      <c r="B83" s="3" t="s">
        <v>10725</v>
      </c>
      <c r="C83" s="3" t="s">
        <v>10726</v>
      </c>
      <c r="D83" s="4" t="s">
        <v>10727</v>
      </c>
      <c r="E83" s="79">
        <v>5496</v>
      </c>
    </row>
    <row r="84" spans="1:5" ht="15">
      <c r="A84" s="1"/>
      <c r="B84" s="3" t="s">
        <v>10728</v>
      </c>
      <c r="C84" s="3" t="s">
        <v>10729</v>
      </c>
      <c r="D84" s="4" t="s">
        <v>10730</v>
      </c>
      <c r="E84" s="79">
        <v>5649</v>
      </c>
    </row>
    <row r="85" spans="1:5" ht="15">
      <c r="A85" s="1"/>
      <c r="B85" s="3" t="s">
        <v>10731</v>
      </c>
      <c r="C85" s="3" t="s">
        <v>10732</v>
      </c>
      <c r="D85" s="4" t="s">
        <v>10733</v>
      </c>
      <c r="E85" s="79">
        <v>5309</v>
      </c>
    </row>
    <row r="86" spans="1:5" ht="15">
      <c r="A86" s="1"/>
      <c r="B86" s="3" t="s">
        <v>10734</v>
      </c>
      <c r="C86" s="3" t="s">
        <v>10735</v>
      </c>
      <c r="D86" s="4" t="s">
        <v>10736</v>
      </c>
      <c r="E86" s="79">
        <v>5160</v>
      </c>
    </row>
    <row r="87" spans="1:5" ht="15">
      <c r="A87" s="1"/>
      <c r="B87" s="3" t="s">
        <v>10737</v>
      </c>
      <c r="C87" s="3" t="s">
        <v>10738</v>
      </c>
      <c r="D87" s="4" t="s">
        <v>10739</v>
      </c>
      <c r="E87" s="79">
        <v>8181</v>
      </c>
    </row>
    <row r="88" spans="1:5" ht="15">
      <c r="A88" s="1"/>
      <c r="B88" s="3" t="s">
        <v>10740</v>
      </c>
      <c r="C88" s="3" t="s">
        <v>10741</v>
      </c>
      <c r="D88" s="4" t="s">
        <v>10742</v>
      </c>
      <c r="E88" s="79">
        <v>7842</v>
      </c>
    </row>
    <row r="89" spans="1:5" ht="15">
      <c r="A89" s="1"/>
      <c r="B89" s="3" t="s">
        <v>10743</v>
      </c>
      <c r="C89" s="3" t="s">
        <v>10744</v>
      </c>
      <c r="D89" s="4" t="s">
        <v>10745</v>
      </c>
      <c r="E89" s="79">
        <v>1515</v>
      </c>
    </row>
    <row r="90" spans="1:5" ht="15">
      <c r="A90" s="1"/>
      <c r="B90" s="3" t="s">
        <v>10746</v>
      </c>
      <c r="C90" s="3" t="s">
        <v>10747</v>
      </c>
      <c r="D90" s="4" t="s">
        <v>10748</v>
      </c>
      <c r="E90" s="79">
        <v>1485</v>
      </c>
    </row>
    <row r="91" spans="1:5" ht="15">
      <c r="A91" s="1"/>
      <c r="B91" s="3" t="s">
        <v>10749</v>
      </c>
      <c r="C91" s="3" t="s">
        <v>10750</v>
      </c>
      <c r="D91" s="4" t="s">
        <v>10751</v>
      </c>
      <c r="E91" s="79">
        <v>1336</v>
      </c>
    </row>
    <row r="92" spans="1:5" ht="15">
      <c r="A92" s="1"/>
      <c r="B92" s="3" t="s">
        <v>10752</v>
      </c>
      <c r="C92" s="3" t="s">
        <v>10753</v>
      </c>
      <c r="D92" s="4" t="s">
        <v>10754</v>
      </c>
      <c r="E92" s="79">
        <v>1798</v>
      </c>
    </row>
    <row r="93" spans="1:5" ht="15">
      <c r="A93" s="1"/>
      <c r="B93" s="3" t="s">
        <v>10755</v>
      </c>
      <c r="C93" s="3" t="s">
        <v>10756</v>
      </c>
      <c r="D93" s="4" t="s">
        <v>10757</v>
      </c>
      <c r="E93" s="79">
        <v>1621</v>
      </c>
    </row>
    <row r="94" spans="1:5" ht="15">
      <c r="A94" s="1"/>
      <c r="B94" s="3" t="s">
        <v>10758</v>
      </c>
      <c r="C94" s="3" t="s">
        <v>10759</v>
      </c>
      <c r="D94" s="4" t="s">
        <v>10760</v>
      </c>
      <c r="E94" s="79">
        <v>1564</v>
      </c>
    </row>
    <row r="95" spans="1:5" ht="15">
      <c r="A95" s="1"/>
      <c r="B95" s="3" t="s">
        <v>10761</v>
      </c>
      <c r="C95" s="3" t="s">
        <v>10762</v>
      </c>
      <c r="D95" s="4" t="s">
        <v>10763</v>
      </c>
      <c r="E95" s="79">
        <v>1528</v>
      </c>
    </row>
    <row r="96" spans="1:5" ht="15">
      <c r="A96" s="1"/>
      <c r="B96" s="3" t="s">
        <v>10764</v>
      </c>
      <c r="C96" s="3" t="s">
        <v>10765</v>
      </c>
      <c r="D96" s="4" t="s">
        <v>10766</v>
      </c>
      <c r="E96" s="79">
        <v>1379</v>
      </c>
    </row>
    <row r="97" spans="1:5" ht="15">
      <c r="A97" s="1"/>
      <c r="B97" s="3" t="s">
        <v>10767</v>
      </c>
      <c r="C97" s="3" t="s">
        <v>10768</v>
      </c>
      <c r="D97" s="4" t="s">
        <v>10769</v>
      </c>
      <c r="E97" s="79">
        <v>1846</v>
      </c>
    </row>
    <row r="98" spans="1:5" ht="15">
      <c r="A98" s="1"/>
      <c r="B98" s="3" t="s">
        <v>10770</v>
      </c>
      <c r="C98" s="3" t="s">
        <v>10771</v>
      </c>
      <c r="D98" s="4" t="s">
        <v>10772</v>
      </c>
      <c r="E98" s="79">
        <v>1662</v>
      </c>
    </row>
    <row r="99" spans="1:5" ht="15">
      <c r="A99" s="1"/>
      <c r="B99" s="3" t="s">
        <v>10773</v>
      </c>
      <c r="C99" s="3" t="s">
        <v>10774</v>
      </c>
      <c r="D99" s="4" t="s">
        <v>10775</v>
      </c>
      <c r="E99" s="79">
        <v>1583</v>
      </c>
    </row>
    <row r="100" spans="1:5" ht="15">
      <c r="A100" s="1"/>
      <c r="B100" s="3" t="s">
        <v>10776</v>
      </c>
      <c r="C100" s="3" t="s">
        <v>10777</v>
      </c>
      <c r="D100" s="4" t="s">
        <v>10778</v>
      </c>
      <c r="E100" s="79">
        <v>1549</v>
      </c>
    </row>
    <row r="101" spans="1:5" ht="15">
      <c r="A101" s="1"/>
      <c r="B101" s="3" t="s">
        <v>10779</v>
      </c>
      <c r="C101" s="3" t="s">
        <v>10780</v>
      </c>
      <c r="D101" s="4" t="s">
        <v>10781</v>
      </c>
      <c r="E101" s="79">
        <v>1403</v>
      </c>
    </row>
    <row r="102" spans="1:5" ht="15">
      <c r="A102" s="1"/>
      <c r="B102" s="3" t="s">
        <v>10782</v>
      </c>
      <c r="C102" s="3" t="s">
        <v>10783</v>
      </c>
      <c r="D102" s="4" t="s">
        <v>10784</v>
      </c>
      <c r="E102" s="79">
        <v>1865</v>
      </c>
    </row>
    <row r="103" spans="1:5" ht="15">
      <c r="A103" s="1"/>
      <c r="B103" s="3" t="s">
        <v>10785</v>
      </c>
      <c r="C103" s="3" t="s">
        <v>10786</v>
      </c>
      <c r="D103" s="4" t="s">
        <v>10787</v>
      </c>
      <c r="E103" s="79">
        <v>1685</v>
      </c>
    </row>
    <row r="104" spans="1:5" ht="15">
      <c r="A104" s="1"/>
      <c r="B104" s="3" t="s">
        <v>10788</v>
      </c>
      <c r="C104" s="3" t="s">
        <v>10789</v>
      </c>
      <c r="D104" s="4" t="s">
        <v>10790</v>
      </c>
      <c r="E104" s="79">
        <v>730</v>
      </c>
    </row>
    <row r="105" spans="1:5" ht="15">
      <c r="A105" s="1"/>
      <c r="B105" s="3" t="s">
        <v>10791</v>
      </c>
      <c r="C105" s="3" t="s">
        <v>10792</v>
      </c>
      <c r="D105" s="4" t="s">
        <v>10793</v>
      </c>
      <c r="E105" s="79">
        <v>775</v>
      </c>
    </row>
    <row r="106" spans="1:5" ht="15">
      <c r="A106" s="1"/>
      <c r="B106" s="3" t="s">
        <v>10794</v>
      </c>
      <c r="C106" s="3" t="s">
        <v>10795</v>
      </c>
      <c r="D106" s="4" t="s">
        <v>10796</v>
      </c>
      <c r="E106" s="79">
        <v>801</v>
      </c>
    </row>
    <row r="107" spans="1:5" ht="15">
      <c r="A107" s="1"/>
      <c r="B107" s="3" t="s">
        <v>10797</v>
      </c>
      <c r="C107" s="3" t="s">
        <v>10798</v>
      </c>
      <c r="D107" s="4" t="s">
        <v>10799</v>
      </c>
      <c r="E107" s="79">
        <v>355</v>
      </c>
    </row>
    <row r="108" spans="1:5" ht="15">
      <c r="A108" s="1"/>
      <c r="B108" s="3" t="s">
        <v>10800</v>
      </c>
      <c r="C108" s="3" t="s">
        <v>10801</v>
      </c>
      <c r="D108" s="4" t="s">
        <v>10802</v>
      </c>
      <c r="E108" s="79">
        <v>379</v>
      </c>
    </row>
    <row r="109" spans="1:5" ht="15">
      <c r="A109" s="1"/>
      <c r="B109" s="3" t="s">
        <v>10803</v>
      </c>
      <c r="C109" s="3" t="s">
        <v>10804</v>
      </c>
      <c r="D109" s="4" t="s">
        <v>10805</v>
      </c>
      <c r="E109" s="79">
        <v>402</v>
      </c>
    </row>
    <row r="110" spans="1:5" ht="15">
      <c r="A110" s="1"/>
      <c r="B110" s="3" t="s">
        <v>10806</v>
      </c>
      <c r="C110" s="3" t="s">
        <v>10807</v>
      </c>
      <c r="D110" s="4" t="s">
        <v>10808</v>
      </c>
      <c r="E110" s="79">
        <v>2321</v>
      </c>
    </row>
    <row r="111" spans="1:5" ht="15">
      <c r="A111" s="1"/>
      <c r="B111" s="3" t="s">
        <v>10809</v>
      </c>
      <c r="C111" s="3" t="s">
        <v>10810</v>
      </c>
      <c r="D111" s="4" t="s">
        <v>10811</v>
      </c>
      <c r="E111" s="79">
        <v>2321</v>
      </c>
    </row>
    <row r="112" spans="1:5" ht="15">
      <c r="A112" s="1"/>
      <c r="B112" s="3" t="s">
        <v>10812</v>
      </c>
      <c r="C112" s="3" t="s">
        <v>10813</v>
      </c>
      <c r="D112" s="4" t="s">
        <v>10814</v>
      </c>
      <c r="E112" s="79">
        <v>2470</v>
      </c>
    </row>
    <row r="113" spans="1:5" ht="15">
      <c r="A113" s="1"/>
      <c r="B113" s="3" t="s">
        <v>10815</v>
      </c>
      <c r="C113" s="3" t="s">
        <v>10816</v>
      </c>
      <c r="D113" s="4" t="s">
        <v>10817</v>
      </c>
      <c r="E113" s="79">
        <v>2470</v>
      </c>
    </row>
    <row r="114" spans="1:5" ht="15">
      <c r="A114" s="1"/>
      <c r="B114" s="3" t="s">
        <v>10818</v>
      </c>
      <c r="C114" s="3" t="s">
        <v>10819</v>
      </c>
      <c r="D114" s="4" t="s">
        <v>10820</v>
      </c>
      <c r="E114" s="79">
        <v>2323</v>
      </c>
    </row>
    <row r="115" spans="1:5" ht="15">
      <c r="A115" s="1"/>
      <c r="B115" s="3" t="s">
        <v>10821</v>
      </c>
      <c r="C115" s="3" t="s">
        <v>10822</v>
      </c>
      <c r="D115" s="4" t="s">
        <v>10823</v>
      </c>
      <c r="E115" s="79">
        <v>2323</v>
      </c>
    </row>
    <row r="116" spans="1:5" ht="15">
      <c r="A116" s="1"/>
      <c r="B116" s="3" t="s">
        <v>10824</v>
      </c>
      <c r="C116" s="3" t="s">
        <v>10825</v>
      </c>
      <c r="D116" s="4" t="s">
        <v>10826</v>
      </c>
      <c r="E116" s="79">
        <v>2719</v>
      </c>
    </row>
    <row r="117" spans="1:5" ht="15">
      <c r="A117" s="1"/>
      <c r="B117" s="3" t="s">
        <v>10827</v>
      </c>
      <c r="C117" s="3" t="s">
        <v>10828</v>
      </c>
      <c r="D117" s="4" t="s">
        <v>10829</v>
      </c>
      <c r="E117" s="79">
        <v>2719</v>
      </c>
    </row>
    <row r="118" spans="1:5" ht="15">
      <c r="A118" s="1"/>
      <c r="B118" s="3" t="s">
        <v>10830</v>
      </c>
      <c r="C118" s="3" t="s">
        <v>10831</v>
      </c>
      <c r="D118" s="4" t="s">
        <v>10832</v>
      </c>
      <c r="E118" s="79">
        <v>2566</v>
      </c>
    </row>
    <row r="119" spans="1:5" ht="15">
      <c r="A119" s="1"/>
      <c r="B119" s="3" t="s">
        <v>10833</v>
      </c>
      <c r="C119" s="3" t="s">
        <v>10834</v>
      </c>
      <c r="D119" s="4" t="s">
        <v>10835</v>
      </c>
      <c r="E119" s="79">
        <v>2566</v>
      </c>
    </row>
    <row r="120" spans="1:5" ht="15">
      <c r="A120" s="1"/>
      <c r="B120" s="3" t="s">
        <v>10836</v>
      </c>
      <c r="C120" s="3" t="s">
        <v>10837</v>
      </c>
      <c r="D120" s="4" t="s">
        <v>10838</v>
      </c>
      <c r="E120" s="79">
        <v>2979</v>
      </c>
    </row>
    <row r="121" spans="1:5" ht="15">
      <c r="A121" s="1"/>
      <c r="B121" s="3" t="s">
        <v>10839</v>
      </c>
      <c r="C121" s="3" t="s">
        <v>10840</v>
      </c>
      <c r="D121" s="4" t="s">
        <v>10841</v>
      </c>
      <c r="E121" s="79">
        <v>2979</v>
      </c>
    </row>
    <row r="122" spans="1:5" ht="15">
      <c r="A122" s="1"/>
      <c r="B122" s="3" t="s">
        <v>10842</v>
      </c>
      <c r="C122" s="3" t="s">
        <v>10843</v>
      </c>
      <c r="D122" s="4" t="s">
        <v>10844</v>
      </c>
      <c r="E122" s="79">
        <v>2659</v>
      </c>
    </row>
    <row r="123" spans="1:5" ht="15">
      <c r="A123" s="1"/>
      <c r="B123" s="3" t="s">
        <v>10845</v>
      </c>
      <c r="C123" s="3" t="s">
        <v>10846</v>
      </c>
      <c r="D123" s="4" t="s">
        <v>10847</v>
      </c>
      <c r="E123" s="79">
        <v>2659</v>
      </c>
    </row>
    <row r="124" spans="1:5" ht="15">
      <c r="A124" s="1"/>
      <c r="B124" s="3" t="s">
        <v>10848</v>
      </c>
      <c r="C124" s="3" t="s">
        <v>10849</v>
      </c>
      <c r="D124" s="4" t="s">
        <v>10850</v>
      </c>
      <c r="E124" s="79">
        <v>2762</v>
      </c>
    </row>
    <row r="125" spans="1:5" ht="15">
      <c r="A125" s="1"/>
      <c r="B125" s="3" t="s">
        <v>10851</v>
      </c>
      <c r="C125" s="3" t="s">
        <v>10852</v>
      </c>
      <c r="D125" s="4" t="s">
        <v>10853</v>
      </c>
      <c r="E125" s="79">
        <v>2762</v>
      </c>
    </row>
    <row r="126" spans="1:5" ht="15">
      <c r="A126" s="1"/>
      <c r="B126" s="3" t="s">
        <v>10854</v>
      </c>
      <c r="C126" s="3" t="s">
        <v>10855</v>
      </c>
      <c r="D126" s="4" t="s">
        <v>10856</v>
      </c>
      <c r="E126" s="79">
        <v>2669</v>
      </c>
    </row>
    <row r="127" spans="1:5" ht="15">
      <c r="A127" s="1"/>
      <c r="B127" s="3" t="s">
        <v>10857</v>
      </c>
      <c r="C127" s="3" t="s">
        <v>10858</v>
      </c>
      <c r="D127" s="4" t="s">
        <v>10859</v>
      </c>
      <c r="E127" s="79">
        <v>2669</v>
      </c>
    </row>
    <row r="128" spans="1:5" ht="15">
      <c r="A128" s="1"/>
      <c r="B128" s="3" t="s">
        <v>10860</v>
      </c>
      <c r="C128" s="3" t="s">
        <v>10861</v>
      </c>
      <c r="D128" s="4" t="s">
        <v>10862</v>
      </c>
      <c r="E128" s="79">
        <v>3031</v>
      </c>
    </row>
    <row r="129" spans="1:5" ht="15">
      <c r="A129" s="1"/>
      <c r="B129" s="3" t="s">
        <v>10863</v>
      </c>
      <c r="C129" s="3" t="s">
        <v>10864</v>
      </c>
      <c r="D129" s="4" t="s">
        <v>10865</v>
      </c>
      <c r="E129" s="79">
        <v>3031</v>
      </c>
    </row>
    <row r="130" spans="1:5" ht="15">
      <c r="A130" s="1"/>
      <c r="B130" s="3" t="s">
        <v>10866</v>
      </c>
      <c r="C130" s="3" t="s">
        <v>10867</v>
      </c>
      <c r="D130" s="4" t="s">
        <v>10868</v>
      </c>
      <c r="E130" s="79">
        <v>2962</v>
      </c>
    </row>
    <row r="131" spans="1:5" ht="15">
      <c r="A131" s="1"/>
      <c r="B131" s="3" t="s">
        <v>10869</v>
      </c>
      <c r="C131" s="3" t="s">
        <v>10870</v>
      </c>
      <c r="D131" s="4" t="s">
        <v>10871</v>
      </c>
      <c r="E131" s="79">
        <v>2962</v>
      </c>
    </row>
    <row r="132" spans="1:5" ht="15">
      <c r="A132" s="1"/>
      <c r="B132" s="3" t="s">
        <v>10872</v>
      </c>
      <c r="C132" s="3" t="s">
        <v>10873</v>
      </c>
      <c r="D132" s="4" t="s">
        <v>10874</v>
      </c>
      <c r="E132" s="79">
        <v>3330</v>
      </c>
    </row>
    <row r="133" spans="1:5" ht="15">
      <c r="A133" s="1"/>
      <c r="B133" s="3" t="s">
        <v>10875</v>
      </c>
      <c r="C133" s="3" t="s">
        <v>10876</v>
      </c>
      <c r="D133" s="4" t="s">
        <v>10877</v>
      </c>
      <c r="E133" s="79">
        <v>3330</v>
      </c>
    </row>
    <row r="134" spans="1:5" ht="15">
      <c r="A134" s="1"/>
      <c r="B134" s="3" t="s">
        <v>10878</v>
      </c>
      <c r="C134" s="3" t="s">
        <v>10879</v>
      </c>
      <c r="D134" s="4" t="s">
        <v>10880</v>
      </c>
      <c r="E134" s="79">
        <v>1146</v>
      </c>
    </row>
    <row r="135" spans="1:5" ht="15">
      <c r="A135" s="1"/>
      <c r="B135" s="3" t="s">
        <v>10881</v>
      </c>
      <c r="C135" s="3" t="s">
        <v>10882</v>
      </c>
      <c r="D135" s="4" t="s">
        <v>10883</v>
      </c>
      <c r="E135" s="79">
        <v>1115</v>
      </c>
    </row>
    <row r="136" spans="1:5" ht="15">
      <c r="A136" s="1"/>
      <c r="B136" s="3" t="s">
        <v>10884</v>
      </c>
      <c r="C136" s="3" t="s">
        <v>10885</v>
      </c>
      <c r="D136" s="4" t="s">
        <v>10886</v>
      </c>
      <c r="E136" s="79">
        <v>930</v>
      </c>
    </row>
    <row r="137" spans="1:5" ht="15">
      <c r="A137" s="1"/>
      <c r="B137" s="3" t="s">
        <v>10887</v>
      </c>
      <c r="C137" s="3" t="s">
        <v>10888</v>
      </c>
      <c r="D137" s="4" t="s">
        <v>10889</v>
      </c>
      <c r="E137" s="79">
        <v>1206</v>
      </c>
    </row>
    <row r="138" spans="1:5" ht="15">
      <c r="A138" s="1"/>
      <c r="B138" s="3" t="s">
        <v>10890</v>
      </c>
      <c r="C138" s="3" t="s">
        <v>10891</v>
      </c>
      <c r="D138" s="4" t="s">
        <v>10892</v>
      </c>
      <c r="E138" s="79">
        <v>993</v>
      </c>
    </row>
    <row r="139" spans="1:5" ht="15">
      <c r="A139" s="1"/>
      <c r="B139" s="3" t="s">
        <v>10893</v>
      </c>
      <c r="C139" s="3" t="s">
        <v>10894</v>
      </c>
      <c r="D139" s="4" t="s">
        <v>10895</v>
      </c>
      <c r="E139" s="79">
        <v>1621</v>
      </c>
    </row>
    <row r="140" spans="1:5" ht="15">
      <c r="A140" s="1"/>
      <c r="B140" s="3" t="s">
        <v>10896</v>
      </c>
      <c r="C140" s="3" t="s">
        <v>10897</v>
      </c>
      <c r="D140" s="4" t="s">
        <v>10898</v>
      </c>
      <c r="E140" s="79">
        <v>1583</v>
      </c>
    </row>
    <row r="141" spans="1:5" ht="15">
      <c r="A141" s="1"/>
      <c r="B141" s="3" t="s">
        <v>10899</v>
      </c>
      <c r="C141" s="3" t="s">
        <v>10900</v>
      </c>
      <c r="D141" s="4" t="s">
        <v>10901</v>
      </c>
      <c r="E141" s="79">
        <v>1315</v>
      </c>
    </row>
    <row r="142" spans="1:5" ht="15">
      <c r="A142" s="1"/>
      <c r="B142" s="3" t="s">
        <v>10902</v>
      </c>
      <c r="C142" s="3" t="s">
        <v>10903</v>
      </c>
      <c r="D142" s="4" t="s">
        <v>10904</v>
      </c>
      <c r="E142" s="79">
        <v>1712</v>
      </c>
    </row>
    <row r="143" spans="1:5" ht="15">
      <c r="A143" s="1"/>
      <c r="B143" s="3" t="s">
        <v>10905</v>
      </c>
      <c r="C143" s="3" t="s">
        <v>10906</v>
      </c>
      <c r="D143" s="4" t="s">
        <v>10907</v>
      </c>
      <c r="E143" s="79">
        <v>1405</v>
      </c>
    </row>
    <row r="144" spans="1:5" ht="15">
      <c r="A144" s="1"/>
      <c r="B144" s="3" t="s">
        <v>10908</v>
      </c>
      <c r="C144" s="3" t="s">
        <v>10909</v>
      </c>
      <c r="D144" s="4" t="s">
        <v>10910</v>
      </c>
      <c r="E144" s="79">
        <v>1197</v>
      </c>
    </row>
    <row r="145" spans="1:5" ht="15">
      <c r="A145" s="1"/>
      <c r="B145" s="3" t="s">
        <v>10911</v>
      </c>
      <c r="C145" s="3" t="s">
        <v>10912</v>
      </c>
      <c r="D145" s="4" t="s">
        <v>10913</v>
      </c>
      <c r="E145" s="79">
        <v>1168</v>
      </c>
    </row>
    <row r="146" spans="1:5" ht="15">
      <c r="A146" s="1"/>
      <c r="B146" s="3" t="s">
        <v>10914</v>
      </c>
      <c r="C146" s="3" t="s">
        <v>10915</v>
      </c>
      <c r="D146" s="4" t="s">
        <v>10916</v>
      </c>
      <c r="E146" s="79">
        <v>986</v>
      </c>
    </row>
    <row r="147" spans="1:5" ht="15">
      <c r="A147" s="1"/>
      <c r="B147" s="3" t="s">
        <v>10917</v>
      </c>
      <c r="C147" s="3" t="s">
        <v>10918</v>
      </c>
      <c r="D147" s="4" t="s">
        <v>10919</v>
      </c>
      <c r="E147" s="79">
        <v>1276</v>
      </c>
    </row>
    <row r="148" spans="1:5" ht="15">
      <c r="A148" s="1"/>
      <c r="B148" s="3" t="s">
        <v>10920</v>
      </c>
      <c r="C148" s="3" t="s">
        <v>10921</v>
      </c>
      <c r="D148" s="4" t="s">
        <v>10922</v>
      </c>
      <c r="E148" s="79">
        <v>1245</v>
      </c>
    </row>
    <row r="149" spans="1:5" ht="15">
      <c r="A149" s="1"/>
      <c r="B149" s="3" t="s">
        <v>10923</v>
      </c>
      <c r="C149" s="3" t="s">
        <v>10924</v>
      </c>
      <c r="D149" s="4" t="s">
        <v>10925</v>
      </c>
      <c r="E149" s="79">
        <v>1197</v>
      </c>
    </row>
    <row r="150" spans="1:5" ht="15">
      <c r="A150" s="1"/>
      <c r="B150" s="3" t="s">
        <v>10926</v>
      </c>
      <c r="C150" s="3" t="s">
        <v>10927</v>
      </c>
      <c r="D150" s="4" t="s">
        <v>10928</v>
      </c>
      <c r="E150" s="79">
        <v>1168</v>
      </c>
    </row>
    <row r="151" spans="1:5" ht="15">
      <c r="A151" s="1"/>
      <c r="B151" s="3" t="s">
        <v>10929</v>
      </c>
      <c r="C151" s="3" t="s">
        <v>10930</v>
      </c>
      <c r="D151" s="4" t="s">
        <v>10931</v>
      </c>
      <c r="E151" s="79">
        <v>986</v>
      </c>
    </row>
    <row r="152" spans="1:5" ht="15">
      <c r="A152" s="1"/>
      <c r="B152" s="3" t="s">
        <v>10932</v>
      </c>
      <c r="C152" s="3" t="s">
        <v>10933</v>
      </c>
      <c r="D152" s="4" t="s">
        <v>10934</v>
      </c>
      <c r="E152" s="79">
        <v>1276</v>
      </c>
    </row>
    <row r="153" spans="1:5" ht="15">
      <c r="A153" s="1"/>
      <c r="B153" s="3" t="s">
        <v>10935</v>
      </c>
      <c r="C153" s="3" t="s">
        <v>10879</v>
      </c>
      <c r="D153" s="4" t="s">
        <v>10936</v>
      </c>
      <c r="E153" s="79">
        <v>1146</v>
      </c>
    </row>
    <row r="154" spans="1:5" ht="15">
      <c r="A154" s="1"/>
      <c r="B154" s="3" t="s">
        <v>10937</v>
      </c>
      <c r="C154" s="3" t="s">
        <v>10888</v>
      </c>
      <c r="D154" s="4" t="s">
        <v>10938</v>
      </c>
      <c r="E154" s="79">
        <v>1206</v>
      </c>
    </row>
    <row r="155" spans="1:5" ht="15">
      <c r="A155" s="1"/>
      <c r="B155" s="3" t="s">
        <v>10939</v>
      </c>
      <c r="C155" s="3" t="s">
        <v>10894</v>
      </c>
      <c r="D155" s="4" t="s">
        <v>10940</v>
      </c>
      <c r="E155" s="79">
        <v>1621</v>
      </c>
    </row>
    <row r="156" spans="1:5" ht="15">
      <c r="A156" s="1"/>
      <c r="B156" s="3" t="s">
        <v>10941</v>
      </c>
      <c r="C156" s="3" t="s">
        <v>10903</v>
      </c>
      <c r="D156" s="4" t="s">
        <v>10942</v>
      </c>
      <c r="E156" s="79">
        <v>1712</v>
      </c>
    </row>
    <row r="157" spans="1:5" ht="15">
      <c r="A157" s="1"/>
      <c r="B157" s="3" t="s">
        <v>10943</v>
      </c>
      <c r="C157" s="3" t="s">
        <v>10909</v>
      </c>
      <c r="D157" s="4" t="s">
        <v>10944</v>
      </c>
      <c r="E157" s="79">
        <v>1197</v>
      </c>
    </row>
    <row r="158" spans="1:5" ht="15">
      <c r="A158" s="1"/>
      <c r="B158" s="3" t="s">
        <v>10945</v>
      </c>
      <c r="C158" s="3" t="s">
        <v>10918</v>
      </c>
      <c r="D158" s="4" t="s">
        <v>10946</v>
      </c>
      <c r="E158" s="79">
        <v>1276</v>
      </c>
    </row>
    <row r="159" spans="1:5" ht="15">
      <c r="A159" s="1"/>
      <c r="B159" s="3" t="s">
        <v>10947</v>
      </c>
      <c r="C159" s="3" t="s">
        <v>10924</v>
      </c>
      <c r="D159" s="4" t="s">
        <v>10948</v>
      </c>
      <c r="E159" s="79">
        <v>1197</v>
      </c>
    </row>
    <row r="160" spans="1:5" ht="15">
      <c r="A160" s="1"/>
      <c r="B160" s="3" t="s">
        <v>10949</v>
      </c>
      <c r="C160" s="3" t="s">
        <v>10933</v>
      </c>
      <c r="D160" s="4" t="s">
        <v>10950</v>
      </c>
      <c r="E160" s="79">
        <v>1276</v>
      </c>
    </row>
    <row r="161" spans="1:5" ht="15">
      <c r="A161" s="1"/>
      <c r="B161" s="3" t="s">
        <v>10951</v>
      </c>
      <c r="C161" s="3" t="s">
        <v>10952</v>
      </c>
      <c r="D161" s="4" t="s">
        <v>10953</v>
      </c>
      <c r="E161" s="79">
        <v>1245</v>
      </c>
    </row>
    <row r="162" spans="1:5" ht="15">
      <c r="A162" s="1"/>
      <c r="B162" s="3" t="s">
        <v>10954</v>
      </c>
      <c r="C162" s="3" t="s">
        <v>10955</v>
      </c>
      <c r="D162" s="4" t="s">
        <v>10956</v>
      </c>
      <c r="E162" s="79">
        <v>454</v>
      </c>
    </row>
    <row r="163" spans="1:5" ht="15">
      <c r="A163" s="1"/>
      <c r="B163" s="3" t="s">
        <v>10957</v>
      </c>
      <c r="C163" s="3" t="s">
        <v>10958</v>
      </c>
      <c r="D163" s="4" t="s">
        <v>10959</v>
      </c>
      <c r="E163" s="79">
        <v>715</v>
      </c>
    </row>
    <row r="164" spans="1:5" ht="15">
      <c r="A164" s="1"/>
      <c r="B164" s="3" t="s">
        <v>10960</v>
      </c>
      <c r="C164" s="3" t="s">
        <v>10961</v>
      </c>
      <c r="D164" s="4" t="s">
        <v>10962</v>
      </c>
      <c r="E164" s="79">
        <v>486</v>
      </c>
    </row>
    <row r="165" spans="1:5" ht="15">
      <c r="A165" s="1"/>
      <c r="B165" s="3" t="s">
        <v>10963</v>
      </c>
      <c r="C165" s="3" t="s">
        <v>10964</v>
      </c>
      <c r="D165" s="4" t="s">
        <v>10965</v>
      </c>
      <c r="E165" s="79">
        <v>486</v>
      </c>
    </row>
    <row r="166" spans="1:5" ht="15">
      <c r="A166" s="1"/>
      <c r="B166" s="3" t="s">
        <v>10966</v>
      </c>
      <c r="C166" s="3" t="s">
        <v>10967</v>
      </c>
      <c r="D166" s="4" t="s">
        <v>10968</v>
      </c>
      <c r="E166" s="79">
        <v>242</v>
      </c>
    </row>
    <row r="167" spans="1:5" ht="15">
      <c r="A167" s="1"/>
      <c r="B167" s="3" t="s">
        <v>10969</v>
      </c>
      <c r="C167" s="3" t="s">
        <v>10970</v>
      </c>
      <c r="D167" s="4" t="s">
        <v>10971</v>
      </c>
      <c r="E167" s="79">
        <v>362</v>
      </c>
    </row>
    <row r="168" spans="1:5" ht="15">
      <c r="A168" s="1"/>
      <c r="B168" s="3" t="s">
        <v>10972</v>
      </c>
      <c r="C168" s="3" t="s">
        <v>10973</v>
      </c>
      <c r="D168" s="4" t="s">
        <v>10974</v>
      </c>
      <c r="E168" s="79">
        <v>259</v>
      </c>
    </row>
    <row r="169" spans="1:5" ht="15">
      <c r="A169" s="1"/>
      <c r="B169" s="3" t="s">
        <v>10975</v>
      </c>
      <c r="C169" s="3" t="s">
        <v>10976</v>
      </c>
      <c r="D169" s="4" t="s">
        <v>10977</v>
      </c>
      <c r="E169" s="79">
        <v>271</v>
      </c>
    </row>
    <row r="170" spans="1:5" ht="15">
      <c r="A170" s="1"/>
      <c r="B170" s="3" t="s">
        <v>10978</v>
      </c>
      <c r="C170" s="3" t="s">
        <v>10979</v>
      </c>
      <c r="D170" s="4" t="s">
        <v>10980</v>
      </c>
      <c r="E170" s="79">
        <v>1449</v>
      </c>
    </row>
    <row r="171" spans="1:5" ht="15">
      <c r="A171" s="1"/>
      <c r="B171" s="3" t="s">
        <v>10981</v>
      </c>
      <c r="C171" s="3" t="s">
        <v>10982</v>
      </c>
      <c r="D171" s="4" t="s">
        <v>10983</v>
      </c>
      <c r="E171" s="79">
        <v>1292</v>
      </c>
    </row>
    <row r="172" spans="1:5" ht="15">
      <c r="A172" s="1"/>
      <c r="B172" s="3" t="s">
        <v>10984</v>
      </c>
      <c r="C172" s="3" t="s">
        <v>10985</v>
      </c>
      <c r="D172" s="4" t="s">
        <v>10986</v>
      </c>
      <c r="E172" s="79">
        <v>1494</v>
      </c>
    </row>
    <row r="173" spans="1:5" ht="15">
      <c r="A173" s="1"/>
      <c r="B173" s="3" t="s">
        <v>10987</v>
      </c>
      <c r="C173" s="3" t="s">
        <v>10988</v>
      </c>
      <c r="D173" s="4" t="s">
        <v>10989</v>
      </c>
      <c r="E173" s="79">
        <v>1486</v>
      </c>
    </row>
    <row r="174" spans="1:5" ht="15">
      <c r="A174" s="1"/>
      <c r="B174" s="3" t="s">
        <v>10990</v>
      </c>
      <c r="C174" s="3" t="s">
        <v>10991</v>
      </c>
      <c r="D174" s="4" t="s">
        <v>10992</v>
      </c>
      <c r="E174" s="79">
        <v>1329</v>
      </c>
    </row>
    <row r="175" spans="1:5" ht="15">
      <c r="A175" s="1"/>
      <c r="B175" s="3" t="s">
        <v>10993</v>
      </c>
      <c r="C175" s="3" t="s">
        <v>10994</v>
      </c>
      <c r="D175" s="4" t="s">
        <v>10995</v>
      </c>
      <c r="E175" s="79">
        <v>1528</v>
      </c>
    </row>
    <row r="176" spans="1:5" ht="15">
      <c r="A176" s="1"/>
      <c r="B176" s="3" t="s">
        <v>10996</v>
      </c>
      <c r="C176" s="3" t="s">
        <v>10997</v>
      </c>
      <c r="D176" s="4" t="s">
        <v>10998</v>
      </c>
      <c r="E176" s="79">
        <v>333</v>
      </c>
    </row>
    <row r="177" spans="1:5" ht="15">
      <c r="A177" s="1"/>
      <c r="B177" s="3" t="s">
        <v>10999</v>
      </c>
      <c r="C177" s="3" t="s">
        <v>11000</v>
      </c>
      <c r="D177" s="4" t="s">
        <v>11001</v>
      </c>
      <c r="E177" s="79">
        <v>1346</v>
      </c>
    </row>
    <row r="178" spans="1:5" ht="15">
      <c r="A178" s="1"/>
      <c r="B178" s="3" t="s">
        <v>11002</v>
      </c>
      <c r="C178" s="3" t="s">
        <v>11003</v>
      </c>
      <c r="D178" s="4" t="s">
        <v>11004</v>
      </c>
      <c r="E178" s="79">
        <v>1544</v>
      </c>
    </row>
    <row r="179" spans="1:5" ht="15">
      <c r="A179" s="1"/>
      <c r="B179" s="3" t="s">
        <v>11005</v>
      </c>
      <c r="C179" s="3" t="s">
        <v>11006</v>
      </c>
      <c r="D179" s="4" t="s">
        <v>11007</v>
      </c>
      <c r="E179" s="79">
        <v>1546</v>
      </c>
    </row>
    <row r="180" spans="1:5" ht="15">
      <c r="A180" s="1"/>
      <c r="B180" s="3" t="s">
        <v>11008</v>
      </c>
      <c r="C180" s="3" t="s">
        <v>11009</v>
      </c>
      <c r="D180" s="4" t="s">
        <v>11010</v>
      </c>
      <c r="E180" s="79">
        <v>1381</v>
      </c>
    </row>
    <row r="181" spans="1:5" ht="15">
      <c r="A181" s="1"/>
      <c r="B181" s="3" t="s">
        <v>11011</v>
      </c>
      <c r="C181" s="3" t="s">
        <v>11012</v>
      </c>
      <c r="D181" s="4" t="s">
        <v>11013</v>
      </c>
      <c r="E181" s="79">
        <v>1580</v>
      </c>
    </row>
    <row r="182" spans="1:5" ht="15">
      <c r="A182" s="1"/>
      <c r="B182" s="3" t="s">
        <v>11014</v>
      </c>
      <c r="C182" s="3" t="s">
        <v>11015</v>
      </c>
      <c r="D182" s="4" t="s">
        <v>11016</v>
      </c>
      <c r="E182" s="79">
        <v>347</v>
      </c>
    </row>
    <row r="183" spans="1:5" ht="15">
      <c r="A183" s="1"/>
      <c r="B183" s="3" t="s">
        <v>11017</v>
      </c>
      <c r="C183" s="3" t="s">
        <v>11018</v>
      </c>
      <c r="D183" s="4" t="s">
        <v>11019</v>
      </c>
      <c r="E183" s="79">
        <v>1429</v>
      </c>
    </row>
    <row r="184" spans="1:5" ht="15">
      <c r="A184" s="1"/>
      <c r="B184" s="3" t="s">
        <v>11020</v>
      </c>
      <c r="C184" s="3" t="s">
        <v>11021</v>
      </c>
      <c r="D184" s="4" t="s">
        <v>11022</v>
      </c>
      <c r="E184" s="79">
        <v>1648</v>
      </c>
    </row>
    <row r="185" spans="1:5" ht="15">
      <c r="A185" s="1"/>
      <c r="B185" s="3" t="s">
        <v>11023</v>
      </c>
      <c r="C185" s="3" t="s">
        <v>11024</v>
      </c>
      <c r="D185" s="4" t="s">
        <v>11025</v>
      </c>
      <c r="E185" s="79">
        <v>1640</v>
      </c>
    </row>
    <row r="186" spans="1:5" ht="15">
      <c r="A186" s="1"/>
      <c r="B186" s="3" t="s">
        <v>11026</v>
      </c>
      <c r="C186" s="3" t="s">
        <v>11027</v>
      </c>
      <c r="D186" s="4" t="s">
        <v>11028</v>
      </c>
      <c r="E186" s="79">
        <v>1468</v>
      </c>
    </row>
    <row r="187" spans="1:5" ht="15">
      <c r="A187" s="1"/>
      <c r="B187" s="3" t="s">
        <v>11029</v>
      </c>
      <c r="C187" s="3" t="s">
        <v>11030</v>
      </c>
      <c r="D187" s="4" t="s">
        <v>11031</v>
      </c>
      <c r="E187" s="79">
        <v>1689</v>
      </c>
    </row>
    <row r="188" spans="1:5" ht="15">
      <c r="A188" s="1"/>
      <c r="B188" s="3" t="s">
        <v>11032</v>
      </c>
      <c r="C188" s="3" t="s">
        <v>11033</v>
      </c>
      <c r="D188" s="4" t="s">
        <v>11034</v>
      </c>
      <c r="E188" s="79">
        <v>333</v>
      </c>
    </row>
    <row r="189" spans="1:5" ht="15">
      <c r="A189" s="1"/>
      <c r="B189" s="3" t="s">
        <v>11035</v>
      </c>
      <c r="C189" s="3" t="s">
        <v>11036</v>
      </c>
      <c r="D189" s="4" t="s">
        <v>11037</v>
      </c>
      <c r="E189" s="79">
        <v>347</v>
      </c>
    </row>
    <row r="190" spans="1:5" ht="15">
      <c r="A190" s="1"/>
      <c r="B190" s="3" t="s">
        <v>11038</v>
      </c>
      <c r="C190" s="3" t="s">
        <v>11039</v>
      </c>
      <c r="D190" s="4" t="s">
        <v>11040</v>
      </c>
      <c r="E190" s="79">
        <v>365</v>
      </c>
    </row>
    <row r="191" spans="1:5" ht="15">
      <c r="A191" s="1"/>
      <c r="B191" s="3" t="s">
        <v>11041</v>
      </c>
      <c r="C191" s="3" t="s">
        <v>11042</v>
      </c>
      <c r="D191" s="4" t="s">
        <v>11043</v>
      </c>
      <c r="E191" s="79">
        <v>209</v>
      </c>
    </row>
    <row r="192" spans="1:5" ht="15">
      <c r="A192" s="1"/>
      <c r="B192" s="3" t="s">
        <v>11044</v>
      </c>
      <c r="C192" s="3" t="s">
        <v>11045</v>
      </c>
      <c r="D192" s="4" t="s">
        <v>11046</v>
      </c>
      <c r="E192" s="79">
        <v>224</v>
      </c>
    </row>
    <row r="193" spans="1:5" ht="15">
      <c r="A193" s="1"/>
      <c r="B193" s="3" t="s">
        <v>11047</v>
      </c>
      <c r="C193" s="3" t="s">
        <v>11048</v>
      </c>
      <c r="D193" s="4" t="s">
        <v>11049</v>
      </c>
      <c r="E193" s="79">
        <v>240</v>
      </c>
    </row>
    <row r="194" spans="1:5" ht="15">
      <c r="E194" s="81"/>
    </row>
  </sheetData>
  <autoFilter ref="A1:E193" xr:uid="{3804965E-9A4B-44C7-B38B-08836556927D}"/>
  <conditionalFormatting sqref="B1">
    <cfRule type="duplicateValues" dxfId="32" priority="3"/>
  </conditionalFormatting>
  <conditionalFormatting sqref="B2:B193">
    <cfRule type="duplicateValues" dxfId="31" priority="44"/>
    <cfRule type="duplicateValues" dxfId="30" priority="45"/>
  </conditionalFormatting>
  <pageMargins left="0.75" right="0.75" top="1" bottom="1" header="0.5" footer="0.5"/>
  <pageSetup paperSize="9" scale="78" orientation="landscape" r:id="rId1"/>
  <headerFooter alignWithMargins="0"/>
  <colBreaks count="1" manualBreakCount="1">
    <brk id="4" min="45"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FC93-36C0-407E-AF91-44B7BD753347}">
  <sheetPr>
    <tabColor rgb="FF0070C0"/>
  </sheetPr>
  <dimension ref="A1:F2891"/>
  <sheetViews>
    <sheetView workbookViewId="0">
      <selection activeCell="H4" sqref="H4"/>
    </sheetView>
  </sheetViews>
  <sheetFormatPr defaultRowHeight="15"/>
  <cols>
    <col min="1" max="1" width="34.85546875" style="2" customWidth="1"/>
    <col min="2" max="2" width="14.28515625" style="32" customWidth="1"/>
    <col min="3" max="3" width="27.140625" style="31" customWidth="1"/>
    <col min="4" max="5" width="23.42578125" style="32" customWidth="1"/>
    <col min="6" max="6" width="9.140625" style="40"/>
  </cols>
  <sheetData>
    <row r="1" spans="1:6">
      <c r="A1" s="21" t="s">
        <v>1</v>
      </c>
      <c r="B1" s="22" t="s">
        <v>9851</v>
      </c>
      <c r="C1" s="21" t="s">
        <v>9852</v>
      </c>
      <c r="D1" s="22" t="s">
        <v>9853</v>
      </c>
      <c r="E1" s="22" t="s">
        <v>9854</v>
      </c>
      <c r="F1" s="23" t="s">
        <v>9855</v>
      </c>
    </row>
    <row r="2" spans="1:6">
      <c r="A2" s="24" t="s">
        <v>4</v>
      </c>
      <c r="B2" s="25">
        <v>58</v>
      </c>
      <c r="C2" s="26" t="s">
        <v>9856</v>
      </c>
      <c r="D2" s="26"/>
      <c r="E2" s="27"/>
      <c r="F2" s="28">
        <v>1</v>
      </c>
    </row>
    <row r="3" spans="1:6">
      <c r="A3" s="24" t="s">
        <v>7</v>
      </c>
      <c r="B3" s="25">
        <v>58</v>
      </c>
      <c r="C3" s="26" t="s">
        <v>9856</v>
      </c>
      <c r="D3" s="26"/>
      <c r="E3" s="27"/>
      <c r="F3" s="28">
        <v>1</v>
      </c>
    </row>
    <row r="4" spans="1:6">
      <c r="A4" s="24" t="s">
        <v>10</v>
      </c>
      <c r="B4" s="25">
        <v>58</v>
      </c>
      <c r="C4" s="26" t="s">
        <v>9856</v>
      </c>
      <c r="D4" s="26"/>
      <c r="E4" s="27"/>
      <c r="F4" s="28">
        <v>1</v>
      </c>
    </row>
    <row r="5" spans="1:6">
      <c r="A5" s="24" t="s">
        <v>13</v>
      </c>
      <c r="B5" s="25">
        <v>47</v>
      </c>
      <c r="C5" s="26" t="s">
        <v>9857</v>
      </c>
      <c r="D5" s="26"/>
      <c r="E5" s="27"/>
      <c r="F5" s="28">
        <v>1</v>
      </c>
    </row>
    <row r="6" spans="1:6">
      <c r="A6" s="26" t="s">
        <v>16</v>
      </c>
      <c r="B6" s="25">
        <v>47</v>
      </c>
      <c r="C6" s="26" t="s">
        <v>9857</v>
      </c>
      <c r="D6" s="26"/>
      <c r="E6" s="27"/>
      <c r="F6" s="28">
        <v>1</v>
      </c>
    </row>
    <row r="7" spans="1:6">
      <c r="A7" s="24" t="s">
        <v>19</v>
      </c>
      <c r="B7" s="25">
        <v>47</v>
      </c>
      <c r="C7" s="26" t="s">
        <v>9857</v>
      </c>
      <c r="D7" s="26"/>
      <c r="E7" s="27"/>
      <c r="F7" s="28">
        <v>1</v>
      </c>
    </row>
    <row r="8" spans="1:6">
      <c r="A8" s="24" t="s">
        <v>22</v>
      </c>
      <c r="B8" s="25">
        <v>62</v>
      </c>
      <c r="C8" s="26" t="s">
        <v>9858</v>
      </c>
      <c r="D8" s="26"/>
      <c r="E8" s="27"/>
      <c r="F8" s="28">
        <v>1</v>
      </c>
    </row>
    <row r="9" spans="1:6">
      <c r="A9" s="24" t="s">
        <v>25</v>
      </c>
      <c r="B9" s="25">
        <v>62</v>
      </c>
      <c r="C9" s="26" t="s">
        <v>9858</v>
      </c>
      <c r="D9" s="26"/>
      <c r="E9" s="27"/>
      <c r="F9" s="28">
        <v>1</v>
      </c>
    </row>
    <row r="10" spans="1:6">
      <c r="A10" s="24" t="s">
        <v>28</v>
      </c>
      <c r="B10" s="25">
        <v>62</v>
      </c>
      <c r="C10" s="26" t="s">
        <v>9858</v>
      </c>
      <c r="D10" s="26"/>
      <c r="E10" s="27"/>
      <c r="F10" s="28">
        <v>1</v>
      </c>
    </row>
    <row r="11" spans="1:6">
      <c r="A11" s="24" t="s">
        <v>31</v>
      </c>
      <c r="B11" s="25">
        <v>75</v>
      </c>
      <c r="C11" s="26" t="s">
        <v>9859</v>
      </c>
      <c r="D11" s="26"/>
      <c r="E11" s="27"/>
      <c r="F11" s="28">
        <v>1</v>
      </c>
    </row>
    <row r="12" spans="1:6">
      <c r="A12" s="24" t="s">
        <v>34</v>
      </c>
      <c r="B12" s="25">
        <v>75</v>
      </c>
      <c r="C12" s="26" t="s">
        <v>9859</v>
      </c>
      <c r="D12" s="26"/>
      <c r="E12" s="27"/>
      <c r="F12" s="28">
        <v>1</v>
      </c>
    </row>
    <row r="13" spans="1:6">
      <c r="A13" s="24" t="s">
        <v>37</v>
      </c>
      <c r="B13" s="25">
        <v>75</v>
      </c>
      <c r="C13" s="26" t="s">
        <v>9859</v>
      </c>
      <c r="D13" s="26"/>
      <c r="E13" s="27"/>
      <c r="F13" s="28">
        <v>1</v>
      </c>
    </row>
    <row r="14" spans="1:6">
      <c r="A14" s="24" t="s">
        <v>40</v>
      </c>
      <c r="B14" s="25">
        <v>75</v>
      </c>
      <c r="C14" s="26" t="s">
        <v>9860</v>
      </c>
      <c r="D14" s="26"/>
      <c r="E14" s="27"/>
      <c r="F14" s="28">
        <v>1</v>
      </c>
    </row>
    <row r="15" spans="1:6">
      <c r="A15" s="24" t="s">
        <v>43</v>
      </c>
      <c r="B15" s="25">
        <v>75</v>
      </c>
      <c r="C15" s="26" t="s">
        <v>9860</v>
      </c>
      <c r="D15" s="26"/>
      <c r="E15" s="27"/>
      <c r="F15" s="28">
        <v>1</v>
      </c>
    </row>
    <row r="16" spans="1:6">
      <c r="A16" s="24" t="s">
        <v>46</v>
      </c>
      <c r="B16" s="25">
        <v>75</v>
      </c>
      <c r="C16" s="26" t="s">
        <v>9860</v>
      </c>
      <c r="D16" s="26"/>
      <c r="E16" s="27"/>
      <c r="F16" s="28">
        <v>1</v>
      </c>
    </row>
    <row r="17" spans="1:6">
      <c r="A17" s="24" t="s">
        <v>49</v>
      </c>
      <c r="B17" s="25">
        <v>47</v>
      </c>
      <c r="C17" s="26" t="s">
        <v>9857</v>
      </c>
      <c r="D17" s="26"/>
      <c r="E17" s="3"/>
      <c r="F17" s="28">
        <v>1</v>
      </c>
    </row>
    <row r="18" spans="1:6">
      <c r="A18" s="24" t="s">
        <v>52</v>
      </c>
      <c r="B18" s="25">
        <v>58</v>
      </c>
      <c r="C18" s="26" t="s">
        <v>9861</v>
      </c>
      <c r="D18" s="26"/>
      <c r="E18" s="3"/>
      <c r="F18" s="28">
        <v>1</v>
      </c>
    </row>
    <row r="19" spans="1:6">
      <c r="A19" s="24" t="s">
        <v>55</v>
      </c>
      <c r="B19" s="25">
        <v>58</v>
      </c>
      <c r="C19" s="26" t="s">
        <v>9861</v>
      </c>
      <c r="D19" s="26"/>
      <c r="E19" s="3"/>
      <c r="F19" s="28">
        <v>1</v>
      </c>
    </row>
    <row r="20" spans="1:6">
      <c r="A20" s="24" t="s">
        <v>58</v>
      </c>
      <c r="B20" s="25">
        <v>62</v>
      </c>
      <c r="C20" s="26" t="s">
        <v>9858</v>
      </c>
      <c r="D20" s="26"/>
      <c r="E20" s="3"/>
      <c r="F20" s="28">
        <v>1</v>
      </c>
    </row>
    <row r="21" spans="1:6">
      <c r="A21" s="24" t="s">
        <v>61</v>
      </c>
      <c r="B21" s="25">
        <v>53</v>
      </c>
      <c r="C21" s="26" t="s">
        <v>9862</v>
      </c>
      <c r="D21" s="26"/>
      <c r="E21" s="27"/>
      <c r="F21" s="28">
        <v>1</v>
      </c>
    </row>
    <row r="22" spans="1:6">
      <c r="A22" s="24" t="s">
        <v>64</v>
      </c>
      <c r="B22" s="25">
        <v>47</v>
      </c>
      <c r="C22" s="26" t="s">
        <v>9863</v>
      </c>
      <c r="D22" s="26"/>
      <c r="E22" s="27"/>
      <c r="F22" s="28">
        <v>1</v>
      </c>
    </row>
    <row r="23" spans="1:6">
      <c r="A23" s="24" t="s">
        <v>73</v>
      </c>
      <c r="B23" s="25">
        <v>58</v>
      </c>
      <c r="C23" s="26" t="s">
        <v>9864</v>
      </c>
      <c r="D23" s="26"/>
      <c r="E23" s="27"/>
      <c r="F23" s="28">
        <v>1</v>
      </c>
    </row>
    <row r="24" spans="1:6">
      <c r="A24" s="24" t="s">
        <v>76</v>
      </c>
      <c r="B24" s="25">
        <v>45</v>
      </c>
      <c r="C24" s="26" t="s">
        <v>9865</v>
      </c>
      <c r="D24" s="26"/>
      <c r="E24" s="27"/>
      <c r="F24" s="28">
        <v>1</v>
      </c>
    </row>
    <row r="25" spans="1:6">
      <c r="A25" s="24" t="s">
        <v>79</v>
      </c>
      <c r="B25" s="25">
        <v>53</v>
      </c>
      <c r="C25" s="26" t="s">
        <v>9862</v>
      </c>
      <c r="D25" s="26"/>
      <c r="E25" s="27"/>
      <c r="F25" s="28">
        <v>1</v>
      </c>
    </row>
    <row r="26" spans="1:6">
      <c r="A26" s="24" t="s">
        <v>81</v>
      </c>
      <c r="B26" s="25">
        <v>58</v>
      </c>
      <c r="C26" s="26" t="s">
        <v>9861</v>
      </c>
      <c r="D26" s="26"/>
      <c r="E26" s="27"/>
      <c r="F26" s="28">
        <v>1</v>
      </c>
    </row>
    <row r="27" spans="1:6">
      <c r="A27" s="29" t="s">
        <v>84</v>
      </c>
      <c r="B27" s="25">
        <v>62</v>
      </c>
      <c r="C27" s="26" t="s">
        <v>9858</v>
      </c>
      <c r="D27" s="26"/>
      <c r="E27" s="27"/>
      <c r="F27" s="28">
        <v>1</v>
      </c>
    </row>
    <row r="28" spans="1:6">
      <c r="A28" s="29" t="s">
        <v>87</v>
      </c>
      <c r="B28" s="25">
        <v>62</v>
      </c>
      <c r="C28" s="26" t="s">
        <v>9858</v>
      </c>
      <c r="D28" s="26"/>
      <c r="E28" s="27"/>
      <c r="F28" s="28">
        <v>1</v>
      </c>
    </row>
    <row r="29" spans="1:6">
      <c r="A29" s="24" t="s">
        <v>90</v>
      </c>
      <c r="B29" s="25">
        <v>40</v>
      </c>
      <c r="C29" s="26" t="s">
        <v>9866</v>
      </c>
      <c r="D29" s="26"/>
      <c r="E29" s="27"/>
      <c r="F29" s="28">
        <v>1</v>
      </c>
    </row>
    <row r="30" spans="1:6">
      <c r="A30" s="24" t="s">
        <v>93</v>
      </c>
      <c r="B30" s="25">
        <v>40</v>
      </c>
      <c r="C30" s="26" t="s">
        <v>9867</v>
      </c>
      <c r="D30" s="26"/>
      <c r="E30" s="27"/>
      <c r="F30" s="28">
        <v>1</v>
      </c>
    </row>
    <row r="31" spans="1:6">
      <c r="A31" s="24" t="s">
        <v>96</v>
      </c>
      <c r="B31" s="25">
        <v>38</v>
      </c>
      <c r="C31" s="26" t="s">
        <v>9868</v>
      </c>
      <c r="D31" s="26"/>
      <c r="E31" s="27"/>
      <c r="F31" s="28">
        <v>1</v>
      </c>
    </row>
    <row r="32" spans="1:6">
      <c r="A32" s="24" t="s">
        <v>99</v>
      </c>
      <c r="B32" s="25">
        <v>42</v>
      </c>
      <c r="C32" s="26" t="s">
        <v>9869</v>
      </c>
      <c r="D32" s="26"/>
      <c r="E32" s="27"/>
      <c r="F32" s="28">
        <v>1</v>
      </c>
    </row>
    <row r="33" spans="1:6">
      <c r="A33" s="24" t="s">
        <v>102</v>
      </c>
      <c r="B33" s="25">
        <v>47</v>
      </c>
      <c r="C33" s="26" t="s">
        <v>9857</v>
      </c>
      <c r="D33" s="26"/>
      <c r="E33" s="27"/>
      <c r="F33" s="28">
        <v>1</v>
      </c>
    </row>
    <row r="34" spans="1:6">
      <c r="A34" s="24" t="s">
        <v>105</v>
      </c>
      <c r="B34" s="25">
        <v>62</v>
      </c>
      <c r="C34" s="26" t="s">
        <v>9858</v>
      </c>
      <c r="D34" s="26"/>
      <c r="E34" s="27"/>
      <c r="F34" s="28">
        <v>1</v>
      </c>
    </row>
    <row r="35" spans="1:6">
      <c r="A35" s="24" t="s">
        <v>108</v>
      </c>
      <c r="B35" s="25">
        <v>71</v>
      </c>
      <c r="C35" s="26" t="s">
        <v>9870</v>
      </c>
      <c r="D35" s="26"/>
      <c r="E35" s="27"/>
      <c r="F35" s="28">
        <v>1</v>
      </c>
    </row>
    <row r="36" spans="1:6">
      <c r="A36" s="24" t="s">
        <v>111</v>
      </c>
      <c r="B36" s="25">
        <v>84</v>
      </c>
      <c r="C36" s="26" t="s">
        <v>9871</v>
      </c>
      <c r="D36" s="26"/>
      <c r="E36" s="27"/>
      <c r="F36" s="28">
        <v>1</v>
      </c>
    </row>
    <row r="37" spans="1:6">
      <c r="A37" s="24" t="s">
        <v>114</v>
      </c>
      <c r="B37" s="25">
        <v>91</v>
      </c>
      <c r="C37" s="26" t="s">
        <v>9872</v>
      </c>
      <c r="D37" s="26"/>
      <c r="E37" s="27"/>
      <c r="F37" s="28">
        <v>1</v>
      </c>
    </row>
    <row r="38" spans="1:6">
      <c r="A38" s="24" t="s">
        <v>117</v>
      </c>
      <c r="B38" s="25">
        <v>45</v>
      </c>
      <c r="C38" s="26" t="s">
        <v>9873</v>
      </c>
      <c r="D38" s="26"/>
      <c r="E38" s="27"/>
      <c r="F38" s="28">
        <v>1</v>
      </c>
    </row>
    <row r="39" spans="1:6">
      <c r="A39" s="24" t="s">
        <v>120</v>
      </c>
      <c r="B39" s="25">
        <v>45</v>
      </c>
      <c r="C39" s="26" t="s">
        <v>9873</v>
      </c>
      <c r="D39" s="26"/>
      <c r="E39" s="27"/>
      <c r="F39" s="28">
        <v>1</v>
      </c>
    </row>
    <row r="40" spans="1:6">
      <c r="A40" s="26" t="s">
        <v>123</v>
      </c>
      <c r="B40" s="25">
        <v>47</v>
      </c>
      <c r="C40" s="26" t="s">
        <v>9874</v>
      </c>
      <c r="D40" s="26"/>
      <c r="E40" s="27"/>
      <c r="F40" s="28">
        <v>1</v>
      </c>
    </row>
    <row r="41" spans="1:6">
      <c r="A41" s="26" t="s">
        <v>126</v>
      </c>
      <c r="B41" s="25">
        <v>49</v>
      </c>
      <c r="C41" s="26" t="s">
        <v>9874</v>
      </c>
      <c r="D41" s="26"/>
      <c r="E41" s="27"/>
      <c r="F41" s="28">
        <v>1</v>
      </c>
    </row>
    <row r="42" spans="1:6">
      <c r="A42" s="26" t="s">
        <v>129</v>
      </c>
      <c r="B42" s="25">
        <v>49</v>
      </c>
      <c r="C42" s="26" t="s">
        <v>9874</v>
      </c>
      <c r="D42" s="26"/>
      <c r="E42" s="27"/>
      <c r="F42" s="28">
        <v>1</v>
      </c>
    </row>
    <row r="43" spans="1:6">
      <c r="A43" s="26" t="s">
        <v>132</v>
      </c>
      <c r="B43" s="25">
        <v>56</v>
      </c>
      <c r="C43" s="26" t="s">
        <v>9875</v>
      </c>
      <c r="D43" s="26"/>
      <c r="E43" s="27"/>
      <c r="F43" s="28">
        <v>1</v>
      </c>
    </row>
    <row r="44" spans="1:6">
      <c r="A44" s="26" t="s">
        <v>135</v>
      </c>
      <c r="B44" s="25">
        <v>47</v>
      </c>
      <c r="C44" s="26" t="s">
        <v>9876</v>
      </c>
      <c r="D44" s="26"/>
      <c r="E44" s="27"/>
      <c r="F44" s="28">
        <v>1</v>
      </c>
    </row>
    <row r="45" spans="1:6">
      <c r="A45" s="26" t="s">
        <v>138</v>
      </c>
      <c r="B45" s="25">
        <v>47</v>
      </c>
      <c r="C45" s="26" t="s">
        <v>9876</v>
      </c>
      <c r="D45" s="26"/>
      <c r="E45" s="27"/>
      <c r="F45" s="28">
        <v>1</v>
      </c>
    </row>
    <row r="46" spans="1:6">
      <c r="A46" s="26" t="s">
        <v>141</v>
      </c>
      <c r="B46" s="25">
        <v>64</v>
      </c>
      <c r="C46" s="26" t="s">
        <v>9877</v>
      </c>
      <c r="D46" s="26"/>
      <c r="E46" s="27"/>
      <c r="F46" s="28">
        <v>1</v>
      </c>
    </row>
    <row r="47" spans="1:6">
      <c r="A47" s="26" t="s">
        <v>144</v>
      </c>
      <c r="B47" s="25">
        <v>64</v>
      </c>
      <c r="C47" s="26" t="s">
        <v>9877</v>
      </c>
      <c r="D47" s="26"/>
      <c r="E47" s="27"/>
      <c r="F47" s="28">
        <v>1</v>
      </c>
    </row>
    <row r="48" spans="1:6">
      <c r="A48" s="26" t="s">
        <v>147</v>
      </c>
      <c r="B48" s="25">
        <v>64</v>
      </c>
      <c r="C48" s="26" t="s">
        <v>9877</v>
      </c>
      <c r="D48" s="26"/>
      <c r="E48" s="27"/>
      <c r="F48" s="28">
        <v>1</v>
      </c>
    </row>
    <row r="49" spans="1:6">
      <c r="A49" s="26" t="s">
        <v>150</v>
      </c>
      <c r="B49" s="25">
        <v>56</v>
      </c>
      <c r="C49" s="26" t="s">
        <v>9878</v>
      </c>
      <c r="D49" s="26"/>
      <c r="E49" s="27"/>
      <c r="F49" s="28">
        <v>1</v>
      </c>
    </row>
    <row r="50" spans="1:6">
      <c r="A50" s="26" t="s">
        <v>153</v>
      </c>
      <c r="B50" s="25">
        <v>58</v>
      </c>
      <c r="C50" s="26" t="s">
        <v>9878</v>
      </c>
      <c r="D50" s="26"/>
      <c r="E50" s="27"/>
      <c r="F50" s="28">
        <v>1</v>
      </c>
    </row>
    <row r="51" spans="1:6">
      <c r="A51" s="26" t="s">
        <v>156</v>
      </c>
      <c r="B51" s="25">
        <v>60</v>
      </c>
      <c r="C51" s="26" t="s">
        <v>9879</v>
      </c>
      <c r="D51" s="26"/>
      <c r="E51" s="27"/>
      <c r="F51" s="28">
        <v>1</v>
      </c>
    </row>
    <row r="52" spans="1:6">
      <c r="A52" s="26" t="s">
        <v>159</v>
      </c>
      <c r="B52" s="25">
        <v>62</v>
      </c>
      <c r="C52" s="26" t="s">
        <v>9879</v>
      </c>
      <c r="D52" s="26"/>
      <c r="E52" s="27"/>
      <c r="F52" s="28">
        <v>1</v>
      </c>
    </row>
    <row r="53" spans="1:6">
      <c r="A53" s="26" t="s">
        <v>162</v>
      </c>
      <c r="B53" s="25">
        <v>62</v>
      </c>
      <c r="C53" s="26" t="s">
        <v>9879</v>
      </c>
      <c r="D53" s="26"/>
      <c r="E53" s="27"/>
      <c r="F53" s="28">
        <v>1</v>
      </c>
    </row>
    <row r="54" spans="1:6">
      <c r="A54" s="24" t="s">
        <v>165</v>
      </c>
      <c r="B54" s="30">
        <v>49</v>
      </c>
      <c r="C54" s="26" t="s">
        <v>9874</v>
      </c>
      <c r="D54" s="26"/>
      <c r="E54" s="27"/>
      <c r="F54" s="28">
        <v>1</v>
      </c>
    </row>
    <row r="55" spans="1:6">
      <c r="A55" s="24" t="s">
        <v>168</v>
      </c>
      <c r="B55" s="30">
        <v>49</v>
      </c>
      <c r="C55" s="26" t="s">
        <v>9874</v>
      </c>
      <c r="D55" s="26"/>
      <c r="E55" s="27"/>
      <c r="F55" s="28">
        <v>1</v>
      </c>
    </row>
    <row r="56" spans="1:6">
      <c r="A56" s="24" t="s">
        <v>171</v>
      </c>
      <c r="B56" s="25">
        <v>40</v>
      </c>
      <c r="C56" s="26" t="s">
        <v>9859</v>
      </c>
      <c r="D56" s="26"/>
      <c r="E56" s="27"/>
      <c r="F56" s="28">
        <v>1</v>
      </c>
    </row>
    <row r="57" spans="1:6">
      <c r="A57" s="24" t="s">
        <v>174</v>
      </c>
      <c r="B57" s="25">
        <v>42</v>
      </c>
      <c r="C57" s="26" t="s">
        <v>9880</v>
      </c>
      <c r="D57" s="26"/>
      <c r="E57" s="27"/>
      <c r="F57" s="28">
        <v>1</v>
      </c>
    </row>
    <row r="58" spans="1:6">
      <c r="A58" s="24" t="s">
        <v>177</v>
      </c>
      <c r="B58" s="25">
        <v>47</v>
      </c>
      <c r="C58" s="26" t="s">
        <v>9881</v>
      </c>
      <c r="D58" s="26"/>
      <c r="E58" s="27"/>
      <c r="F58" s="28">
        <v>1</v>
      </c>
    </row>
    <row r="59" spans="1:6">
      <c r="A59" s="24" t="s">
        <v>180</v>
      </c>
      <c r="B59" s="25">
        <v>40</v>
      </c>
      <c r="C59" s="26" t="s">
        <v>9882</v>
      </c>
      <c r="D59" s="26"/>
      <c r="E59" s="27"/>
      <c r="F59" s="28">
        <v>1</v>
      </c>
    </row>
    <row r="60" spans="1:6">
      <c r="A60" s="24" t="s">
        <v>183</v>
      </c>
      <c r="B60" s="25">
        <v>42</v>
      </c>
      <c r="C60" s="26" t="s">
        <v>9868</v>
      </c>
      <c r="D60" s="26"/>
      <c r="E60" s="27"/>
      <c r="F60" s="28">
        <v>1</v>
      </c>
    </row>
    <row r="61" spans="1:6">
      <c r="A61" s="24" t="s">
        <v>186</v>
      </c>
      <c r="B61" s="25">
        <v>47</v>
      </c>
      <c r="C61" s="26" t="s">
        <v>9883</v>
      </c>
      <c r="D61" s="26"/>
      <c r="E61" s="27"/>
      <c r="F61" s="28">
        <v>1</v>
      </c>
    </row>
    <row r="62" spans="1:6">
      <c r="A62" s="24" t="s">
        <v>189</v>
      </c>
      <c r="B62" s="25">
        <v>42</v>
      </c>
      <c r="C62" s="26" t="s">
        <v>9884</v>
      </c>
      <c r="D62" s="26"/>
      <c r="E62" s="3"/>
      <c r="F62" s="28">
        <v>1</v>
      </c>
    </row>
    <row r="63" spans="1:6">
      <c r="A63" s="24" t="s">
        <v>192</v>
      </c>
      <c r="B63" s="25">
        <v>45</v>
      </c>
      <c r="C63" s="26" t="s">
        <v>9885</v>
      </c>
      <c r="D63" s="26"/>
      <c r="E63" s="3"/>
      <c r="F63" s="28">
        <v>1</v>
      </c>
    </row>
    <row r="64" spans="1:6">
      <c r="A64" s="24" t="s">
        <v>195</v>
      </c>
      <c r="B64" s="25">
        <v>49</v>
      </c>
      <c r="C64" s="26" t="s">
        <v>9886</v>
      </c>
      <c r="D64" s="26"/>
      <c r="E64" s="27"/>
      <c r="F64" s="28">
        <v>1</v>
      </c>
    </row>
    <row r="65" spans="1:6">
      <c r="A65" s="24" t="s">
        <v>198</v>
      </c>
      <c r="B65" s="25">
        <v>40</v>
      </c>
      <c r="C65" s="26" t="s">
        <v>9887</v>
      </c>
      <c r="D65" s="26"/>
      <c r="E65" s="27"/>
      <c r="F65" s="28">
        <v>1</v>
      </c>
    </row>
    <row r="66" spans="1:6">
      <c r="A66" s="24" t="s">
        <v>201</v>
      </c>
      <c r="B66" s="25">
        <v>42</v>
      </c>
      <c r="C66" s="26" t="s">
        <v>9887</v>
      </c>
      <c r="D66" s="26"/>
      <c r="E66" s="27"/>
      <c r="F66" s="28">
        <v>1</v>
      </c>
    </row>
    <row r="67" spans="1:6">
      <c r="A67" s="24" t="s">
        <v>204</v>
      </c>
      <c r="B67" s="25">
        <v>47</v>
      </c>
      <c r="C67" s="26" t="s">
        <v>9888</v>
      </c>
      <c r="D67" s="26"/>
      <c r="E67" s="27"/>
      <c r="F67" s="28">
        <v>1</v>
      </c>
    </row>
    <row r="68" spans="1:6">
      <c r="A68" s="2" t="s">
        <v>207</v>
      </c>
      <c r="B68" s="32">
        <v>49</v>
      </c>
      <c r="C68" s="26" t="s">
        <v>9874</v>
      </c>
      <c r="D68" s="26"/>
      <c r="F68" s="28">
        <v>1</v>
      </c>
    </row>
    <row r="69" spans="1:6">
      <c r="A69" s="2" t="s">
        <v>210</v>
      </c>
      <c r="B69" s="32">
        <v>51</v>
      </c>
      <c r="C69" s="26" t="s">
        <v>9874</v>
      </c>
      <c r="D69" s="26"/>
      <c r="F69" s="28">
        <v>1</v>
      </c>
    </row>
    <row r="70" spans="1:6">
      <c r="A70" s="33" t="s">
        <v>213</v>
      </c>
      <c r="B70" s="32">
        <v>51</v>
      </c>
      <c r="C70" s="26" t="s">
        <v>9874</v>
      </c>
      <c r="D70" s="26"/>
      <c r="F70" s="28">
        <v>1</v>
      </c>
    </row>
    <row r="71" spans="1:6">
      <c r="A71" s="33" t="s">
        <v>216</v>
      </c>
      <c r="B71" s="32">
        <v>56</v>
      </c>
      <c r="C71" s="26" t="s">
        <v>9878</v>
      </c>
      <c r="D71" s="26"/>
      <c r="F71" s="28">
        <v>1</v>
      </c>
    </row>
    <row r="72" spans="1:6">
      <c r="A72" s="33" t="s">
        <v>219</v>
      </c>
      <c r="B72" s="32">
        <v>58</v>
      </c>
      <c r="C72" s="26" t="s">
        <v>9878</v>
      </c>
      <c r="D72" s="26"/>
      <c r="F72" s="28">
        <v>1</v>
      </c>
    </row>
    <row r="73" spans="1:6">
      <c r="A73" s="33" t="s">
        <v>222</v>
      </c>
      <c r="B73" s="32">
        <v>60</v>
      </c>
      <c r="C73" s="26" t="s">
        <v>9879</v>
      </c>
      <c r="D73" s="26"/>
      <c r="F73" s="28">
        <v>1</v>
      </c>
    </row>
    <row r="74" spans="1:6">
      <c r="A74" s="33" t="s">
        <v>225</v>
      </c>
      <c r="B74" s="32">
        <v>62</v>
      </c>
      <c r="C74" s="26" t="s">
        <v>9879</v>
      </c>
      <c r="D74" s="26"/>
      <c r="F74" s="28">
        <v>1</v>
      </c>
    </row>
    <row r="75" spans="1:6">
      <c r="A75" s="33" t="s">
        <v>228</v>
      </c>
      <c r="B75" s="32">
        <v>62</v>
      </c>
      <c r="C75" s="26" t="s">
        <v>9879</v>
      </c>
      <c r="D75" s="26"/>
      <c r="F75" s="28">
        <v>1</v>
      </c>
    </row>
    <row r="76" spans="1:6">
      <c r="A76" s="20" t="s">
        <v>231</v>
      </c>
      <c r="B76" s="34">
        <v>190</v>
      </c>
      <c r="C76" s="26" t="s">
        <v>9889</v>
      </c>
      <c r="D76" s="26"/>
      <c r="E76" s="27"/>
      <c r="F76" s="28">
        <v>1</v>
      </c>
    </row>
    <row r="77" spans="1:6">
      <c r="A77" s="20" t="s">
        <v>234</v>
      </c>
      <c r="B77" s="34">
        <v>190</v>
      </c>
      <c r="C77" s="26" t="s">
        <v>9889</v>
      </c>
      <c r="D77" s="26"/>
      <c r="E77" s="27"/>
      <c r="F77" s="28">
        <v>1</v>
      </c>
    </row>
    <row r="78" spans="1:6">
      <c r="A78" s="20" t="s">
        <v>237</v>
      </c>
      <c r="B78" s="34">
        <v>190</v>
      </c>
      <c r="C78" s="26" t="s">
        <v>9889</v>
      </c>
      <c r="D78" s="26"/>
      <c r="E78" s="27"/>
      <c r="F78" s="28">
        <v>1</v>
      </c>
    </row>
    <row r="79" spans="1:6">
      <c r="A79" s="20" t="s">
        <v>240</v>
      </c>
      <c r="B79" s="34">
        <v>173</v>
      </c>
      <c r="C79" s="26" t="s">
        <v>9890</v>
      </c>
      <c r="D79" s="26"/>
      <c r="E79" s="27"/>
      <c r="F79" s="28">
        <v>1</v>
      </c>
    </row>
    <row r="80" spans="1:6">
      <c r="A80" s="20" t="s">
        <v>243</v>
      </c>
      <c r="B80" s="34">
        <v>173</v>
      </c>
      <c r="C80" s="26" t="s">
        <v>9890</v>
      </c>
      <c r="D80" s="26"/>
      <c r="E80" s="27"/>
      <c r="F80" s="28">
        <v>1</v>
      </c>
    </row>
    <row r="81" spans="1:6">
      <c r="A81" s="20" t="s">
        <v>246</v>
      </c>
      <c r="B81" s="34">
        <v>173</v>
      </c>
      <c r="C81" s="26" t="s">
        <v>9890</v>
      </c>
      <c r="D81" s="26"/>
      <c r="E81" s="27"/>
      <c r="F81" s="28">
        <v>1</v>
      </c>
    </row>
    <row r="82" spans="1:6">
      <c r="A82" s="20" t="s">
        <v>249</v>
      </c>
      <c r="B82" s="34">
        <v>203</v>
      </c>
      <c r="C82" s="26" t="s">
        <v>9891</v>
      </c>
      <c r="D82" s="26"/>
      <c r="E82" s="27"/>
      <c r="F82" s="28">
        <v>1</v>
      </c>
    </row>
    <row r="83" spans="1:6">
      <c r="A83" s="20" t="s">
        <v>252</v>
      </c>
      <c r="B83" s="34">
        <v>203</v>
      </c>
      <c r="C83" s="26" t="s">
        <v>9891</v>
      </c>
      <c r="D83" s="26"/>
      <c r="E83" s="27"/>
      <c r="F83" s="28">
        <v>1</v>
      </c>
    </row>
    <row r="84" spans="1:6">
      <c r="A84" s="20" t="s">
        <v>255</v>
      </c>
      <c r="B84" s="34">
        <v>203</v>
      </c>
      <c r="C84" s="26" t="s">
        <v>9891</v>
      </c>
      <c r="D84" s="26"/>
      <c r="E84" s="27"/>
      <c r="F84" s="28">
        <v>1</v>
      </c>
    </row>
    <row r="85" spans="1:6">
      <c r="A85" s="20" t="s">
        <v>258</v>
      </c>
      <c r="B85" s="34">
        <v>190</v>
      </c>
      <c r="C85" s="26" t="s">
        <v>9889</v>
      </c>
      <c r="D85" s="26"/>
      <c r="E85" s="27"/>
      <c r="F85" s="28">
        <v>1</v>
      </c>
    </row>
    <row r="86" spans="1:6">
      <c r="A86" s="20" t="s">
        <v>261</v>
      </c>
      <c r="B86" s="34">
        <v>190</v>
      </c>
      <c r="C86" s="26" t="s">
        <v>9889</v>
      </c>
      <c r="D86" s="26"/>
      <c r="E86" s="27"/>
      <c r="F86" s="28">
        <v>1</v>
      </c>
    </row>
    <row r="87" spans="1:6">
      <c r="A87" s="20" t="s">
        <v>264</v>
      </c>
      <c r="B87" s="34">
        <v>190</v>
      </c>
      <c r="C87" s="26" t="s">
        <v>9889</v>
      </c>
      <c r="D87" s="26"/>
      <c r="E87" s="2"/>
      <c r="F87" s="28">
        <v>1</v>
      </c>
    </row>
    <row r="88" spans="1:6">
      <c r="A88" s="20" t="s">
        <v>267</v>
      </c>
      <c r="B88" s="34">
        <v>173</v>
      </c>
      <c r="C88" s="26" t="s">
        <v>9890</v>
      </c>
      <c r="D88" s="26"/>
      <c r="E88" s="2"/>
      <c r="F88" s="28">
        <v>1</v>
      </c>
    </row>
    <row r="89" spans="1:6">
      <c r="A89" s="20" t="s">
        <v>270</v>
      </c>
      <c r="B89" s="34">
        <v>173</v>
      </c>
      <c r="C89" s="26" t="s">
        <v>9890</v>
      </c>
      <c r="D89" s="26"/>
      <c r="E89" s="2"/>
      <c r="F89" s="28">
        <v>1</v>
      </c>
    </row>
    <row r="90" spans="1:6">
      <c r="A90" s="20" t="s">
        <v>273</v>
      </c>
      <c r="B90" s="34">
        <v>173</v>
      </c>
      <c r="C90" s="26" t="s">
        <v>9890</v>
      </c>
      <c r="D90" s="26"/>
      <c r="E90" s="2"/>
      <c r="F90" s="28">
        <v>1</v>
      </c>
    </row>
    <row r="91" spans="1:6">
      <c r="A91" s="20" t="s">
        <v>276</v>
      </c>
      <c r="B91" s="34">
        <v>203</v>
      </c>
      <c r="C91" s="26" t="s">
        <v>9891</v>
      </c>
      <c r="D91" s="26"/>
      <c r="E91" s="2"/>
      <c r="F91" s="28">
        <v>1</v>
      </c>
    </row>
    <row r="92" spans="1:6">
      <c r="A92" s="20" t="s">
        <v>279</v>
      </c>
      <c r="B92" s="34">
        <v>203</v>
      </c>
      <c r="C92" s="26" t="s">
        <v>9891</v>
      </c>
      <c r="D92" s="26"/>
      <c r="E92" s="2"/>
      <c r="F92" s="28">
        <v>1</v>
      </c>
    </row>
    <row r="93" spans="1:6">
      <c r="A93" s="20" t="s">
        <v>282</v>
      </c>
      <c r="B93" s="34">
        <v>203</v>
      </c>
      <c r="C93" s="26" t="s">
        <v>9891</v>
      </c>
      <c r="D93" s="26"/>
      <c r="E93" s="27"/>
      <c r="F93" s="28">
        <v>1</v>
      </c>
    </row>
    <row r="94" spans="1:6">
      <c r="A94" s="24" t="s">
        <v>285</v>
      </c>
      <c r="B94" s="25">
        <v>90</v>
      </c>
      <c r="C94" s="26" t="s">
        <v>9892</v>
      </c>
      <c r="D94" s="26"/>
      <c r="E94" s="27"/>
      <c r="F94" s="28">
        <v>1</v>
      </c>
    </row>
    <row r="95" spans="1:6">
      <c r="A95" s="24" t="s">
        <v>288</v>
      </c>
      <c r="B95" s="25">
        <v>75</v>
      </c>
      <c r="C95" s="26" t="s">
        <v>9893</v>
      </c>
      <c r="D95" s="26"/>
      <c r="E95" s="27"/>
      <c r="F95" s="28">
        <v>1</v>
      </c>
    </row>
    <row r="96" spans="1:6">
      <c r="A96" s="24" t="s">
        <v>291</v>
      </c>
      <c r="B96" s="25">
        <v>95</v>
      </c>
      <c r="C96" s="26" t="s">
        <v>9894</v>
      </c>
      <c r="D96" s="26"/>
      <c r="E96" s="27"/>
      <c r="F96" s="28">
        <v>1</v>
      </c>
    </row>
    <row r="97" spans="1:6">
      <c r="A97" s="31" t="s">
        <v>294</v>
      </c>
      <c r="B97" s="32">
        <v>126</v>
      </c>
      <c r="C97" s="26" t="s">
        <v>9895</v>
      </c>
      <c r="D97" s="26"/>
      <c r="E97" s="2"/>
      <c r="F97" s="28">
        <v>1</v>
      </c>
    </row>
    <row r="98" spans="1:6">
      <c r="A98" s="31" t="s">
        <v>297</v>
      </c>
      <c r="B98" s="32">
        <v>110</v>
      </c>
      <c r="C98" s="26" t="s">
        <v>9896</v>
      </c>
      <c r="D98" s="26"/>
      <c r="E98" s="2"/>
      <c r="F98" s="28">
        <v>1</v>
      </c>
    </row>
    <row r="99" spans="1:6">
      <c r="A99" s="31" t="s">
        <v>300</v>
      </c>
      <c r="B99" s="32">
        <v>137</v>
      </c>
      <c r="C99" s="26" t="s">
        <v>9897</v>
      </c>
      <c r="D99" s="26"/>
      <c r="E99" s="2"/>
      <c r="F99" s="28">
        <v>1</v>
      </c>
    </row>
    <row r="100" spans="1:6">
      <c r="A100" s="31" t="s">
        <v>303</v>
      </c>
      <c r="B100" s="32">
        <v>117</v>
      </c>
      <c r="C100" s="26" t="s">
        <v>9895</v>
      </c>
      <c r="D100" s="26"/>
      <c r="E100" s="27"/>
      <c r="F100" s="28">
        <v>1</v>
      </c>
    </row>
    <row r="101" spans="1:6">
      <c r="A101" s="31" t="s">
        <v>306</v>
      </c>
      <c r="B101" s="32">
        <v>97</v>
      </c>
      <c r="C101" s="26" t="s">
        <v>9896</v>
      </c>
      <c r="D101" s="26"/>
      <c r="E101" s="27"/>
      <c r="F101" s="28">
        <v>1</v>
      </c>
    </row>
    <row r="102" spans="1:6">
      <c r="A102" s="31" t="s">
        <v>309</v>
      </c>
      <c r="B102" s="32">
        <v>128</v>
      </c>
      <c r="C102" s="26" t="s">
        <v>9897</v>
      </c>
      <c r="D102" s="26"/>
      <c r="E102" s="27"/>
      <c r="F102" s="28">
        <v>1</v>
      </c>
    </row>
    <row r="103" spans="1:6">
      <c r="A103" s="31" t="s">
        <v>312</v>
      </c>
      <c r="B103" s="32">
        <v>132</v>
      </c>
      <c r="C103" s="26" t="s">
        <v>9895</v>
      </c>
      <c r="D103" s="26"/>
      <c r="E103" s="27"/>
      <c r="F103" s="28">
        <v>1</v>
      </c>
    </row>
    <row r="104" spans="1:6">
      <c r="A104" s="31" t="s">
        <v>315</v>
      </c>
      <c r="B104" s="32">
        <v>104</v>
      </c>
      <c r="C104" s="26" t="s">
        <v>9896</v>
      </c>
      <c r="D104" s="26"/>
      <c r="E104" s="27"/>
      <c r="F104" s="28">
        <v>1</v>
      </c>
    </row>
    <row r="105" spans="1:6">
      <c r="A105" s="31" t="s">
        <v>318</v>
      </c>
      <c r="B105" s="32">
        <v>146</v>
      </c>
      <c r="C105" s="26" t="s">
        <v>9897</v>
      </c>
      <c r="D105" s="26"/>
      <c r="E105" s="27"/>
      <c r="F105" s="28">
        <v>1</v>
      </c>
    </row>
    <row r="106" spans="1:6">
      <c r="A106" s="24" t="s">
        <v>321</v>
      </c>
      <c r="B106" s="25">
        <v>75</v>
      </c>
      <c r="C106" s="26" t="s">
        <v>9898</v>
      </c>
      <c r="D106" s="26"/>
      <c r="E106" s="27"/>
      <c r="F106" s="28">
        <v>1</v>
      </c>
    </row>
    <row r="107" spans="1:6">
      <c r="A107" s="24" t="s">
        <v>324</v>
      </c>
      <c r="B107" s="25">
        <v>78</v>
      </c>
      <c r="C107" s="26" t="s">
        <v>9899</v>
      </c>
      <c r="D107" s="26"/>
      <c r="E107" s="27"/>
      <c r="F107" s="28">
        <v>1</v>
      </c>
    </row>
    <row r="108" spans="1:6">
      <c r="A108" s="24" t="s">
        <v>327</v>
      </c>
      <c r="B108" s="25">
        <v>82</v>
      </c>
      <c r="C108" s="26" t="s">
        <v>9900</v>
      </c>
      <c r="D108" s="26"/>
      <c r="E108" s="27"/>
      <c r="F108" s="28">
        <v>1</v>
      </c>
    </row>
    <row r="109" spans="1:6">
      <c r="A109" s="24" t="s">
        <v>330</v>
      </c>
      <c r="B109" s="25">
        <v>84</v>
      </c>
      <c r="C109" s="26" t="s">
        <v>9901</v>
      </c>
      <c r="D109" s="26"/>
      <c r="E109" s="27"/>
      <c r="F109" s="28">
        <v>1</v>
      </c>
    </row>
    <row r="110" spans="1:6">
      <c r="A110" s="24" t="s">
        <v>333</v>
      </c>
      <c r="B110" s="25">
        <v>58</v>
      </c>
      <c r="C110" s="26" t="s">
        <v>9902</v>
      </c>
      <c r="D110" s="26"/>
      <c r="E110" s="27"/>
      <c r="F110" s="28">
        <v>1</v>
      </c>
    </row>
    <row r="111" spans="1:6">
      <c r="A111" s="24" t="s">
        <v>336</v>
      </c>
      <c r="B111" s="25">
        <v>58</v>
      </c>
      <c r="C111" s="26" t="s">
        <v>9902</v>
      </c>
      <c r="D111" s="26"/>
      <c r="E111" s="27"/>
      <c r="F111" s="28">
        <v>1</v>
      </c>
    </row>
    <row r="112" spans="1:6">
      <c r="A112" s="24" t="s">
        <v>339</v>
      </c>
      <c r="B112" s="25">
        <v>58</v>
      </c>
      <c r="C112" s="26" t="s">
        <v>9902</v>
      </c>
      <c r="D112" s="26"/>
      <c r="E112" s="27"/>
      <c r="F112" s="28">
        <v>1</v>
      </c>
    </row>
    <row r="113" spans="1:6">
      <c r="A113" s="24" t="s">
        <v>342</v>
      </c>
      <c r="B113" s="25">
        <v>67</v>
      </c>
      <c r="C113" s="26" t="s">
        <v>9903</v>
      </c>
      <c r="D113" s="26"/>
      <c r="E113" s="2"/>
      <c r="F113" s="28">
        <v>1</v>
      </c>
    </row>
    <row r="114" spans="1:6">
      <c r="A114" s="24" t="s">
        <v>345</v>
      </c>
      <c r="B114" s="25">
        <v>67</v>
      </c>
      <c r="C114" s="26" t="s">
        <v>9903</v>
      </c>
      <c r="D114" s="26"/>
      <c r="E114" s="2"/>
      <c r="F114" s="28">
        <v>1</v>
      </c>
    </row>
    <row r="115" spans="1:6">
      <c r="A115" s="24" t="s">
        <v>348</v>
      </c>
      <c r="B115" s="25">
        <v>67</v>
      </c>
      <c r="C115" s="26" t="s">
        <v>9903</v>
      </c>
      <c r="D115" s="26"/>
      <c r="E115" s="2"/>
      <c r="F115" s="28">
        <v>1</v>
      </c>
    </row>
    <row r="116" spans="1:6">
      <c r="A116" s="24" t="s">
        <v>351</v>
      </c>
      <c r="B116" s="25">
        <v>73</v>
      </c>
      <c r="C116" s="26" t="s">
        <v>9904</v>
      </c>
      <c r="D116" s="26"/>
      <c r="E116" s="2"/>
      <c r="F116" s="28">
        <v>1</v>
      </c>
    </row>
    <row r="117" spans="1:6">
      <c r="A117" s="24" t="s">
        <v>354</v>
      </c>
      <c r="B117" s="25">
        <v>73</v>
      </c>
      <c r="C117" s="26" t="s">
        <v>9904</v>
      </c>
      <c r="D117" s="26"/>
      <c r="E117" s="2"/>
      <c r="F117" s="28">
        <v>1</v>
      </c>
    </row>
    <row r="118" spans="1:6">
      <c r="A118" s="24" t="s">
        <v>357</v>
      </c>
      <c r="B118" s="25">
        <v>73</v>
      </c>
      <c r="C118" s="26" t="s">
        <v>9904</v>
      </c>
      <c r="D118" s="26"/>
      <c r="E118" s="2"/>
      <c r="F118" s="28">
        <v>1</v>
      </c>
    </row>
    <row r="119" spans="1:6">
      <c r="A119" s="31" t="s">
        <v>360</v>
      </c>
      <c r="B119" s="32">
        <v>122</v>
      </c>
      <c r="C119" s="26" t="s">
        <v>9905</v>
      </c>
      <c r="D119" s="26"/>
      <c r="E119" s="2"/>
      <c r="F119" s="28">
        <v>1</v>
      </c>
    </row>
    <row r="120" spans="1:6">
      <c r="A120" s="31" t="s">
        <v>363</v>
      </c>
      <c r="B120" s="32">
        <v>128</v>
      </c>
      <c r="C120" s="26" t="s">
        <v>9906</v>
      </c>
      <c r="D120" s="26"/>
      <c r="E120" s="2"/>
      <c r="F120" s="28">
        <v>1</v>
      </c>
    </row>
    <row r="121" spans="1:6">
      <c r="A121" s="31" t="s">
        <v>366</v>
      </c>
      <c r="B121" s="32">
        <v>133</v>
      </c>
      <c r="C121" s="26" t="s">
        <v>9907</v>
      </c>
      <c r="D121" s="26"/>
      <c r="E121" s="2"/>
      <c r="F121" s="28">
        <v>1</v>
      </c>
    </row>
    <row r="122" spans="1:6">
      <c r="A122" s="31" t="s">
        <v>369</v>
      </c>
      <c r="B122" s="32">
        <v>142</v>
      </c>
      <c r="C122" s="26" t="s">
        <v>9908</v>
      </c>
      <c r="D122" s="26"/>
      <c r="E122" s="2"/>
      <c r="F122" s="28">
        <v>1</v>
      </c>
    </row>
    <row r="123" spans="1:6">
      <c r="A123" s="31" t="s">
        <v>372</v>
      </c>
      <c r="B123" s="32">
        <v>111</v>
      </c>
      <c r="C123" s="26" t="s">
        <v>9909</v>
      </c>
      <c r="D123" s="26"/>
      <c r="E123" s="2"/>
      <c r="F123" s="28">
        <v>1</v>
      </c>
    </row>
    <row r="124" spans="1:6">
      <c r="A124" s="31" t="s">
        <v>375</v>
      </c>
      <c r="B124" s="32">
        <v>111</v>
      </c>
      <c r="C124" s="26" t="s">
        <v>9909</v>
      </c>
      <c r="D124" s="26"/>
      <c r="E124" s="2"/>
      <c r="F124" s="28">
        <v>1</v>
      </c>
    </row>
    <row r="125" spans="1:6">
      <c r="A125" s="31" t="s">
        <v>378</v>
      </c>
      <c r="B125" s="32">
        <v>124</v>
      </c>
      <c r="C125" s="26" t="s">
        <v>9910</v>
      </c>
      <c r="D125" s="26"/>
      <c r="E125" s="27"/>
      <c r="F125" s="28">
        <v>1</v>
      </c>
    </row>
    <row r="126" spans="1:6">
      <c r="A126" s="24" t="s">
        <v>381</v>
      </c>
      <c r="B126" s="25">
        <v>113</v>
      </c>
      <c r="C126" s="26" t="s">
        <v>9911</v>
      </c>
      <c r="D126" s="26"/>
      <c r="E126" s="27"/>
      <c r="F126" s="28">
        <v>1</v>
      </c>
    </row>
    <row r="127" spans="1:6">
      <c r="A127" s="31" t="s">
        <v>384</v>
      </c>
      <c r="B127" s="32">
        <v>144</v>
      </c>
      <c r="C127" s="26" t="s">
        <v>9912</v>
      </c>
      <c r="D127" s="26"/>
      <c r="E127" s="2"/>
      <c r="F127" s="28">
        <v>1</v>
      </c>
    </row>
    <row r="128" spans="1:6">
      <c r="A128" s="31" t="s">
        <v>387</v>
      </c>
      <c r="B128" s="32">
        <v>132</v>
      </c>
      <c r="C128" s="26" t="s">
        <v>9913</v>
      </c>
      <c r="D128" s="26"/>
      <c r="E128" s="2"/>
      <c r="F128" s="28">
        <v>1</v>
      </c>
    </row>
    <row r="129" spans="1:6">
      <c r="A129" s="31" t="s">
        <v>390</v>
      </c>
      <c r="B129" s="32">
        <v>154</v>
      </c>
      <c r="C129" s="26" t="s">
        <v>9914</v>
      </c>
      <c r="D129" s="26"/>
      <c r="E129" s="2"/>
      <c r="F129" s="28">
        <v>1</v>
      </c>
    </row>
    <row r="130" spans="1:6">
      <c r="A130" s="31" t="s">
        <v>393</v>
      </c>
      <c r="B130" s="32">
        <v>353</v>
      </c>
      <c r="C130" s="26" t="s">
        <v>9915</v>
      </c>
      <c r="D130" s="26"/>
      <c r="E130" s="2"/>
      <c r="F130" s="28">
        <v>1</v>
      </c>
    </row>
    <row r="131" spans="1:6">
      <c r="A131" s="31" t="s">
        <v>396</v>
      </c>
      <c r="B131" s="32">
        <v>353</v>
      </c>
      <c r="C131" s="26" t="s">
        <v>9915</v>
      </c>
      <c r="D131" s="26"/>
      <c r="E131" s="2"/>
      <c r="F131" s="28">
        <v>1</v>
      </c>
    </row>
    <row r="132" spans="1:6">
      <c r="A132" s="31" t="s">
        <v>399</v>
      </c>
      <c r="B132" s="32">
        <v>276</v>
      </c>
      <c r="C132" s="26" t="s">
        <v>9916</v>
      </c>
      <c r="D132" s="26"/>
      <c r="E132" s="2"/>
      <c r="F132" s="28">
        <v>1</v>
      </c>
    </row>
    <row r="133" spans="1:6">
      <c r="A133" s="31" t="s">
        <v>9917</v>
      </c>
      <c r="B133" s="32">
        <v>503</v>
      </c>
      <c r="C133" s="26" t="s">
        <v>9918</v>
      </c>
      <c r="D133" s="26"/>
      <c r="E133" s="2"/>
      <c r="F133" s="28">
        <v>1</v>
      </c>
    </row>
    <row r="134" spans="1:6">
      <c r="A134" s="31" t="s">
        <v>9919</v>
      </c>
      <c r="B134" s="32">
        <v>503</v>
      </c>
      <c r="C134" s="26" t="s">
        <v>9918</v>
      </c>
      <c r="D134" s="26"/>
      <c r="E134" s="2"/>
      <c r="F134" s="28">
        <v>1</v>
      </c>
    </row>
    <row r="135" spans="1:6">
      <c r="A135" s="31" t="s">
        <v>9920</v>
      </c>
      <c r="B135" s="32">
        <v>503</v>
      </c>
      <c r="C135" s="26" t="s">
        <v>9918</v>
      </c>
      <c r="D135" s="26"/>
      <c r="E135" s="27"/>
      <c r="F135" s="28">
        <v>1</v>
      </c>
    </row>
    <row r="136" spans="1:6">
      <c r="A136" s="31" t="s">
        <v>9921</v>
      </c>
      <c r="B136" s="32">
        <v>503</v>
      </c>
      <c r="C136" s="26" t="s">
        <v>9918</v>
      </c>
      <c r="D136" s="26"/>
      <c r="E136" s="27"/>
      <c r="F136" s="28">
        <v>1</v>
      </c>
    </row>
    <row r="137" spans="1:6">
      <c r="A137" s="31" t="s">
        <v>9922</v>
      </c>
      <c r="B137" s="32">
        <v>503</v>
      </c>
      <c r="C137" s="26" t="s">
        <v>9918</v>
      </c>
      <c r="D137" s="26"/>
      <c r="E137" s="2"/>
      <c r="F137" s="28">
        <v>1</v>
      </c>
    </row>
    <row r="138" spans="1:6">
      <c r="A138" s="31" t="s">
        <v>9923</v>
      </c>
      <c r="B138" s="32">
        <v>503</v>
      </c>
      <c r="C138" s="26" t="s">
        <v>9918</v>
      </c>
      <c r="D138" s="26"/>
      <c r="E138" s="2"/>
      <c r="F138" s="28">
        <v>1</v>
      </c>
    </row>
    <row r="139" spans="1:6">
      <c r="A139" s="31" t="s">
        <v>9924</v>
      </c>
      <c r="B139" s="32">
        <v>503</v>
      </c>
      <c r="C139" s="26" t="s">
        <v>9918</v>
      </c>
      <c r="D139" s="26"/>
      <c r="E139" s="2"/>
      <c r="F139" s="28">
        <v>1</v>
      </c>
    </row>
    <row r="140" spans="1:6">
      <c r="A140" s="31" t="s">
        <v>9925</v>
      </c>
      <c r="B140" s="32">
        <v>503</v>
      </c>
      <c r="C140" s="26" t="s">
        <v>9918</v>
      </c>
      <c r="D140" s="26"/>
      <c r="E140" s="2"/>
      <c r="F140" s="28">
        <v>1</v>
      </c>
    </row>
    <row r="141" spans="1:6">
      <c r="A141" s="16" t="s">
        <v>402</v>
      </c>
      <c r="B141" s="32">
        <v>503</v>
      </c>
      <c r="C141" s="26" t="s">
        <v>9918</v>
      </c>
      <c r="D141" s="26"/>
      <c r="F141" s="28">
        <v>1</v>
      </c>
    </row>
    <row r="142" spans="1:6">
      <c r="A142" s="31" t="s">
        <v>405</v>
      </c>
      <c r="B142" s="32">
        <v>503</v>
      </c>
      <c r="C142" s="26" t="s">
        <v>9918</v>
      </c>
      <c r="D142" s="26"/>
      <c r="E142" s="2"/>
      <c r="F142" s="28">
        <v>1</v>
      </c>
    </row>
    <row r="143" spans="1:6">
      <c r="A143" s="31" t="s">
        <v>408</v>
      </c>
      <c r="B143" s="32">
        <v>503</v>
      </c>
      <c r="C143" s="26" t="s">
        <v>9918</v>
      </c>
      <c r="D143" s="26"/>
      <c r="E143" s="2"/>
      <c r="F143" s="28">
        <v>1</v>
      </c>
    </row>
    <row r="144" spans="1:6">
      <c r="A144" s="31" t="s">
        <v>411</v>
      </c>
      <c r="B144" s="32">
        <v>503</v>
      </c>
      <c r="C144" s="26" t="s">
        <v>9918</v>
      </c>
      <c r="D144" s="26"/>
      <c r="E144" s="2"/>
      <c r="F144" s="28">
        <v>1</v>
      </c>
    </row>
    <row r="145" spans="1:6">
      <c r="A145" s="31" t="s">
        <v>414</v>
      </c>
      <c r="B145" s="32">
        <v>503</v>
      </c>
      <c r="C145" s="26" t="s">
        <v>9918</v>
      </c>
      <c r="D145" s="26"/>
      <c r="E145" s="2"/>
      <c r="F145" s="28">
        <v>1</v>
      </c>
    </row>
    <row r="146" spans="1:6">
      <c r="A146" s="31" t="s">
        <v>417</v>
      </c>
      <c r="B146" s="32">
        <v>503</v>
      </c>
      <c r="C146" s="26" t="s">
        <v>9918</v>
      </c>
      <c r="D146" s="26"/>
      <c r="E146" s="2"/>
      <c r="F146" s="28">
        <v>1</v>
      </c>
    </row>
    <row r="147" spans="1:6">
      <c r="A147" s="31" t="s">
        <v>420</v>
      </c>
      <c r="B147" s="32">
        <v>503</v>
      </c>
      <c r="C147" s="26" t="s">
        <v>9918</v>
      </c>
      <c r="D147" s="26"/>
      <c r="E147" s="2"/>
      <c r="F147" s="28">
        <v>1</v>
      </c>
    </row>
    <row r="148" spans="1:6">
      <c r="A148" s="31" t="s">
        <v>423</v>
      </c>
      <c r="B148" s="32">
        <v>503</v>
      </c>
      <c r="C148" s="26" t="s">
        <v>9918</v>
      </c>
      <c r="D148" s="26"/>
      <c r="E148" s="2"/>
      <c r="F148" s="28">
        <v>1</v>
      </c>
    </row>
    <row r="149" spans="1:6">
      <c r="A149" s="31" t="s">
        <v>426</v>
      </c>
      <c r="B149" s="32">
        <v>503</v>
      </c>
      <c r="C149" s="26" t="s">
        <v>9918</v>
      </c>
      <c r="D149" s="26"/>
      <c r="E149" s="2"/>
      <c r="F149" s="28">
        <v>1</v>
      </c>
    </row>
    <row r="150" spans="1:6">
      <c r="A150" s="31" t="s">
        <v>429</v>
      </c>
      <c r="B150" s="32">
        <v>503</v>
      </c>
      <c r="C150" s="26" t="s">
        <v>9918</v>
      </c>
      <c r="D150" s="26"/>
      <c r="E150" s="2"/>
      <c r="F150" s="28">
        <v>1</v>
      </c>
    </row>
    <row r="151" spans="1:6">
      <c r="A151" s="31" t="s">
        <v>432</v>
      </c>
      <c r="B151" s="32">
        <v>503</v>
      </c>
      <c r="C151" s="26" t="s">
        <v>9918</v>
      </c>
      <c r="D151" s="26"/>
      <c r="E151" s="2"/>
      <c r="F151" s="28">
        <v>1</v>
      </c>
    </row>
    <row r="152" spans="1:6">
      <c r="A152" s="31" t="s">
        <v>435</v>
      </c>
      <c r="B152" s="32">
        <v>503</v>
      </c>
      <c r="C152" s="26" t="s">
        <v>9918</v>
      </c>
      <c r="D152" s="26"/>
      <c r="E152" s="2"/>
      <c r="F152" s="28">
        <v>1</v>
      </c>
    </row>
    <row r="153" spans="1:6">
      <c r="A153" s="31" t="s">
        <v>438</v>
      </c>
      <c r="B153" s="32">
        <v>503</v>
      </c>
      <c r="C153" s="26" t="s">
        <v>9918</v>
      </c>
      <c r="D153" s="26"/>
      <c r="E153" s="2"/>
      <c r="F153" s="28">
        <v>1</v>
      </c>
    </row>
    <row r="154" spans="1:6">
      <c r="A154" s="31" t="s">
        <v>441</v>
      </c>
      <c r="B154" s="32">
        <v>503</v>
      </c>
      <c r="C154" s="26" t="s">
        <v>9918</v>
      </c>
      <c r="D154" s="26"/>
      <c r="E154" s="2"/>
      <c r="F154" s="28">
        <v>1</v>
      </c>
    </row>
    <row r="155" spans="1:6">
      <c r="A155" s="31" t="s">
        <v>444</v>
      </c>
      <c r="B155" s="32">
        <v>503</v>
      </c>
      <c r="C155" s="26" t="s">
        <v>9918</v>
      </c>
      <c r="D155" s="26"/>
      <c r="E155" s="2"/>
      <c r="F155" s="28">
        <v>1</v>
      </c>
    </row>
    <row r="156" spans="1:6">
      <c r="A156" s="31" t="s">
        <v>447</v>
      </c>
      <c r="B156" s="32">
        <v>503</v>
      </c>
      <c r="C156" s="26" t="s">
        <v>9918</v>
      </c>
      <c r="D156" s="26"/>
      <c r="E156" s="2"/>
      <c r="F156" s="28">
        <v>1</v>
      </c>
    </row>
    <row r="157" spans="1:6">
      <c r="A157" s="31" t="s">
        <v>450</v>
      </c>
      <c r="B157" s="32">
        <v>443</v>
      </c>
      <c r="C157" s="26" t="s">
        <v>9926</v>
      </c>
      <c r="D157" s="26"/>
      <c r="E157" s="2"/>
      <c r="F157" s="28">
        <v>1</v>
      </c>
    </row>
    <row r="158" spans="1:6">
      <c r="A158" s="31" t="s">
        <v>453</v>
      </c>
      <c r="B158" s="32">
        <v>443</v>
      </c>
      <c r="C158" s="26" t="s">
        <v>9927</v>
      </c>
      <c r="D158" s="26"/>
      <c r="E158" s="2"/>
      <c r="F158" s="28">
        <v>1</v>
      </c>
    </row>
    <row r="159" spans="1:6">
      <c r="A159" s="31" t="s">
        <v>456</v>
      </c>
      <c r="B159" s="32">
        <v>443</v>
      </c>
      <c r="C159" s="26" t="s">
        <v>9928</v>
      </c>
      <c r="D159" s="26"/>
      <c r="E159" s="2"/>
      <c r="F159" s="28">
        <v>1</v>
      </c>
    </row>
    <row r="160" spans="1:6">
      <c r="A160" s="31" t="s">
        <v>459</v>
      </c>
      <c r="B160" s="32">
        <v>443</v>
      </c>
      <c r="C160" s="26" t="s">
        <v>9929</v>
      </c>
      <c r="D160" s="26"/>
      <c r="E160" s="2"/>
      <c r="F160" s="28">
        <v>1</v>
      </c>
    </row>
    <row r="161" spans="1:6">
      <c r="A161" s="31" t="s">
        <v>462</v>
      </c>
      <c r="B161" s="32">
        <v>443</v>
      </c>
      <c r="C161" s="26" t="s">
        <v>9930</v>
      </c>
      <c r="D161" s="26"/>
      <c r="E161" s="2"/>
      <c r="F161" s="28">
        <v>1</v>
      </c>
    </row>
    <row r="162" spans="1:6">
      <c r="A162" s="31" t="s">
        <v>465</v>
      </c>
      <c r="B162" s="32">
        <v>443</v>
      </c>
      <c r="C162" s="26" t="s">
        <v>9931</v>
      </c>
      <c r="D162" s="26"/>
      <c r="E162" s="2"/>
      <c r="F162" s="28">
        <v>1</v>
      </c>
    </row>
    <row r="163" spans="1:6">
      <c r="A163" s="31" t="s">
        <v>468</v>
      </c>
      <c r="B163" s="32">
        <v>443</v>
      </c>
      <c r="C163" s="26" t="s">
        <v>9932</v>
      </c>
      <c r="D163" s="26"/>
      <c r="E163" s="2"/>
      <c r="F163" s="28">
        <v>1</v>
      </c>
    </row>
    <row r="164" spans="1:6">
      <c r="A164" s="31" t="s">
        <v>471</v>
      </c>
      <c r="B164" s="32">
        <v>443</v>
      </c>
      <c r="C164" s="26" t="s">
        <v>9933</v>
      </c>
      <c r="D164" s="26"/>
      <c r="E164" s="2"/>
      <c r="F164" s="28">
        <v>1</v>
      </c>
    </row>
    <row r="165" spans="1:6">
      <c r="A165" s="31" t="s">
        <v>474</v>
      </c>
      <c r="B165" s="32">
        <v>364</v>
      </c>
      <c r="C165" s="26" t="s">
        <v>9934</v>
      </c>
      <c r="D165" s="26"/>
      <c r="E165" s="27"/>
      <c r="F165" s="28">
        <v>1</v>
      </c>
    </row>
    <row r="166" spans="1:6">
      <c r="A166" s="31" t="s">
        <v>477</v>
      </c>
      <c r="B166" s="32">
        <v>364</v>
      </c>
      <c r="C166" s="26" t="s">
        <v>9934</v>
      </c>
      <c r="D166" s="26"/>
      <c r="E166" s="27"/>
      <c r="F166" s="28">
        <v>1</v>
      </c>
    </row>
    <row r="167" spans="1:6">
      <c r="A167" s="31" t="s">
        <v>480</v>
      </c>
      <c r="B167" s="32">
        <v>117</v>
      </c>
      <c r="C167" s="26" t="s">
        <v>9935</v>
      </c>
      <c r="D167" s="26"/>
      <c r="E167" s="2"/>
      <c r="F167" s="28">
        <v>1</v>
      </c>
    </row>
    <row r="168" spans="1:6">
      <c r="A168" s="31" t="s">
        <v>483</v>
      </c>
      <c r="B168" s="32">
        <v>137</v>
      </c>
      <c r="C168" s="26" t="s">
        <v>9936</v>
      </c>
      <c r="D168" s="26"/>
      <c r="E168" s="2"/>
      <c r="F168" s="28">
        <v>1</v>
      </c>
    </row>
    <row r="169" spans="1:6">
      <c r="A169" s="31" t="s">
        <v>486</v>
      </c>
      <c r="B169" s="32">
        <v>124</v>
      </c>
      <c r="C169" s="26" t="s">
        <v>9910</v>
      </c>
      <c r="D169" s="26"/>
      <c r="E169" s="2"/>
      <c r="F169" s="28">
        <v>1</v>
      </c>
    </row>
    <row r="170" spans="1:6">
      <c r="A170" s="31" t="s">
        <v>489</v>
      </c>
      <c r="B170" s="32">
        <v>137</v>
      </c>
      <c r="C170" s="26" t="s">
        <v>9937</v>
      </c>
      <c r="D170" s="26"/>
      <c r="E170" s="2"/>
      <c r="F170" s="28">
        <v>1</v>
      </c>
    </row>
    <row r="171" spans="1:6">
      <c r="A171" s="31" t="s">
        <v>492</v>
      </c>
      <c r="B171" s="32">
        <v>135</v>
      </c>
      <c r="C171" s="26" t="s">
        <v>9938</v>
      </c>
      <c r="D171" s="26"/>
      <c r="E171" s="2"/>
      <c r="F171" s="28">
        <v>1</v>
      </c>
    </row>
    <row r="172" spans="1:6">
      <c r="A172" s="31" t="s">
        <v>495</v>
      </c>
      <c r="B172" s="32">
        <v>153</v>
      </c>
      <c r="C172" s="26" t="s">
        <v>9939</v>
      </c>
      <c r="D172" s="26"/>
      <c r="E172" s="2"/>
      <c r="F172" s="28">
        <v>1</v>
      </c>
    </row>
    <row r="173" spans="1:6">
      <c r="A173" s="31" t="s">
        <v>498</v>
      </c>
      <c r="B173" s="32">
        <v>133</v>
      </c>
      <c r="C173" s="26" t="s">
        <v>9940</v>
      </c>
      <c r="D173" s="26"/>
      <c r="E173" s="2"/>
      <c r="F173" s="28">
        <v>1</v>
      </c>
    </row>
    <row r="174" spans="1:6">
      <c r="A174" s="31" t="s">
        <v>501</v>
      </c>
      <c r="B174" s="32">
        <v>144</v>
      </c>
      <c r="C174" s="26" t="s">
        <v>9906</v>
      </c>
      <c r="D174" s="26"/>
      <c r="E174" s="2"/>
      <c r="F174" s="28">
        <v>1</v>
      </c>
    </row>
    <row r="175" spans="1:6">
      <c r="A175" s="31" t="s">
        <v>504</v>
      </c>
      <c r="B175" s="32">
        <v>122</v>
      </c>
      <c r="C175" s="26" t="s">
        <v>9940</v>
      </c>
      <c r="D175" s="26"/>
      <c r="E175" s="2"/>
      <c r="F175" s="28">
        <v>1</v>
      </c>
    </row>
    <row r="176" spans="1:6">
      <c r="A176" s="31" t="s">
        <v>507</v>
      </c>
      <c r="B176" s="32">
        <v>133</v>
      </c>
      <c r="C176" s="26" t="s">
        <v>9906</v>
      </c>
      <c r="D176" s="26"/>
      <c r="E176" s="2"/>
      <c r="F176" s="28">
        <v>1</v>
      </c>
    </row>
    <row r="177" spans="1:6">
      <c r="A177" s="31" t="s">
        <v>510</v>
      </c>
      <c r="B177" s="32">
        <v>124</v>
      </c>
      <c r="C177" s="26" t="s">
        <v>9941</v>
      </c>
      <c r="D177" s="26"/>
      <c r="E177" s="2"/>
      <c r="F177" s="28">
        <v>1</v>
      </c>
    </row>
    <row r="178" spans="1:6">
      <c r="A178" s="31" t="s">
        <v>513</v>
      </c>
      <c r="B178" s="32">
        <v>124</v>
      </c>
      <c r="C178" s="26" t="s">
        <v>9941</v>
      </c>
      <c r="D178" s="26"/>
      <c r="E178" s="2"/>
      <c r="F178" s="28">
        <v>1</v>
      </c>
    </row>
    <row r="179" spans="1:6">
      <c r="A179" s="31" t="s">
        <v>516</v>
      </c>
      <c r="B179" s="32">
        <v>126</v>
      </c>
      <c r="C179" s="26" t="s">
        <v>9942</v>
      </c>
      <c r="D179" s="26"/>
      <c r="E179" s="2"/>
      <c r="F179" s="28">
        <v>1</v>
      </c>
    </row>
    <row r="180" spans="1:6">
      <c r="A180" s="31" t="s">
        <v>519</v>
      </c>
      <c r="B180" s="32">
        <v>126</v>
      </c>
      <c r="C180" s="26" t="s">
        <v>9942</v>
      </c>
      <c r="D180" s="26"/>
      <c r="E180" s="2"/>
      <c r="F180" s="28">
        <v>1</v>
      </c>
    </row>
    <row r="181" spans="1:6">
      <c r="A181" s="31" t="s">
        <v>522</v>
      </c>
      <c r="B181" s="32">
        <v>133</v>
      </c>
      <c r="C181" s="26" t="s">
        <v>9940</v>
      </c>
      <c r="D181" s="26"/>
      <c r="E181" s="2"/>
      <c r="F181" s="28">
        <v>1</v>
      </c>
    </row>
    <row r="182" spans="1:6">
      <c r="A182" s="31" t="s">
        <v>525</v>
      </c>
      <c r="B182" s="32">
        <v>144</v>
      </c>
      <c r="C182" s="26" t="s">
        <v>9906</v>
      </c>
      <c r="D182" s="26"/>
      <c r="E182" s="2"/>
      <c r="F182" s="28">
        <v>1</v>
      </c>
    </row>
    <row r="183" spans="1:6">
      <c r="A183" s="24" t="s">
        <v>528</v>
      </c>
      <c r="B183" s="25">
        <v>137</v>
      </c>
      <c r="C183" s="26" t="s">
        <v>9943</v>
      </c>
      <c r="D183" s="26"/>
      <c r="E183" s="2"/>
      <c r="F183" s="28">
        <v>1</v>
      </c>
    </row>
    <row r="184" spans="1:6">
      <c r="A184" s="24" t="s">
        <v>531</v>
      </c>
      <c r="B184" s="25">
        <v>137</v>
      </c>
      <c r="C184" s="26" t="s">
        <v>9943</v>
      </c>
      <c r="D184" s="26"/>
      <c r="E184" s="2"/>
      <c r="F184" s="28">
        <v>1</v>
      </c>
    </row>
    <row r="185" spans="1:6">
      <c r="A185" s="24" t="s">
        <v>534</v>
      </c>
      <c r="B185" s="25">
        <v>109</v>
      </c>
      <c r="C185" s="26" t="s">
        <v>9944</v>
      </c>
      <c r="D185" s="26"/>
      <c r="E185" s="2"/>
      <c r="F185" s="28">
        <v>1</v>
      </c>
    </row>
    <row r="186" spans="1:6">
      <c r="A186" s="31" t="s">
        <v>537</v>
      </c>
      <c r="B186" s="32">
        <v>126</v>
      </c>
      <c r="C186" s="26" t="s">
        <v>9945</v>
      </c>
      <c r="D186" s="26"/>
      <c r="E186" s="2"/>
      <c r="F186" s="28">
        <v>1</v>
      </c>
    </row>
    <row r="187" spans="1:6">
      <c r="A187" s="31" t="s">
        <v>540</v>
      </c>
      <c r="B187" s="32">
        <v>144</v>
      </c>
      <c r="C187" s="26" t="s">
        <v>9946</v>
      </c>
      <c r="D187" s="26"/>
      <c r="E187" s="2"/>
      <c r="F187" s="28">
        <v>1</v>
      </c>
    </row>
    <row r="188" spans="1:6">
      <c r="A188" s="31" t="s">
        <v>543</v>
      </c>
      <c r="B188" s="32">
        <v>133</v>
      </c>
      <c r="C188" s="26" t="s">
        <v>9940</v>
      </c>
      <c r="D188" s="26"/>
      <c r="E188" s="2"/>
      <c r="F188" s="28">
        <v>1</v>
      </c>
    </row>
    <row r="189" spans="1:6">
      <c r="A189" s="31" t="s">
        <v>546</v>
      </c>
      <c r="B189" s="32">
        <v>144</v>
      </c>
      <c r="C189" s="26" t="s">
        <v>9906</v>
      </c>
      <c r="D189" s="26"/>
      <c r="E189" s="2"/>
      <c r="F189" s="28">
        <v>1</v>
      </c>
    </row>
    <row r="190" spans="1:6">
      <c r="A190" s="18" t="s">
        <v>549</v>
      </c>
      <c r="B190" s="32">
        <v>98</v>
      </c>
      <c r="C190" s="26" t="s">
        <v>9953</v>
      </c>
      <c r="D190" s="26"/>
      <c r="E190" s="2"/>
      <c r="F190" s="28">
        <v>1</v>
      </c>
    </row>
    <row r="191" spans="1:6">
      <c r="A191" s="18" t="s">
        <v>552</v>
      </c>
      <c r="B191" s="32">
        <v>98</v>
      </c>
      <c r="C191" s="26" t="s">
        <v>9953</v>
      </c>
      <c r="D191" s="26"/>
      <c r="E191" s="2"/>
      <c r="F191" s="28">
        <v>1</v>
      </c>
    </row>
    <row r="192" spans="1:6">
      <c r="A192" s="18" t="s">
        <v>555</v>
      </c>
      <c r="B192" s="32">
        <v>98</v>
      </c>
      <c r="C192" s="26" t="s">
        <v>9953</v>
      </c>
      <c r="D192" s="26"/>
      <c r="E192" s="2"/>
      <c r="F192" s="28">
        <v>1</v>
      </c>
    </row>
    <row r="193" spans="1:6">
      <c r="A193" s="18" t="s">
        <v>558</v>
      </c>
      <c r="B193" s="32">
        <v>111</v>
      </c>
      <c r="C193" s="26" t="s">
        <v>9954</v>
      </c>
      <c r="D193" s="26"/>
      <c r="E193" s="2"/>
      <c r="F193" s="28">
        <v>1</v>
      </c>
    </row>
    <row r="194" spans="1:6">
      <c r="A194" s="18" t="s">
        <v>561</v>
      </c>
      <c r="B194" s="32">
        <v>111</v>
      </c>
      <c r="C194" s="26" t="s">
        <v>9954</v>
      </c>
      <c r="D194" s="26"/>
      <c r="E194" s="2"/>
      <c r="F194" s="28">
        <v>1</v>
      </c>
    </row>
    <row r="195" spans="1:6">
      <c r="A195" s="18" t="s">
        <v>564</v>
      </c>
      <c r="B195" s="32">
        <v>111</v>
      </c>
      <c r="C195" s="26" t="s">
        <v>9954</v>
      </c>
      <c r="D195" s="26"/>
      <c r="E195" s="2"/>
      <c r="F195" s="28">
        <v>1</v>
      </c>
    </row>
    <row r="196" spans="1:6">
      <c r="A196" s="31" t="s">
        <v>567</v>
      </c>
      <c r="B196" s="32">
        <v>91</v>
      </c>
      <c r="C196" s="26" t="s">
        <v>9955</v>
      </c>
      <c r="D196" s="26"/>
      <c r="E196" s="2"/>
      <c r="F196" s="28">
        <v>1</v>
      </c>
    </row>
    <row r="197" spans="1:6">
      <c r="A197" s="31" t="s">
        <v>570</v>
      </c>
      <c r="B197" s="32">
        <v>91</v>
      </c>
      <c r="C197" s="26" t="s">
        <v>9955</v>
      </c>
      <c r="D197" s="26"/>
      <c r="E197" s="2"/>
      <c r="F197" s="28">
        <v>1</v>
      </c>
    </row>
    <row r="198" spans="1:6">
      <c r="A198" s="31" t="s">
        <v>573</v>
      </c>
      <c r="B198" s="32">
        <v>91</v>
      </c>
      <c r="C198" s="26" t="s">
        <v>9955</v>
      </c>
      <c r="D198" s="26"/>
      <c r="E198" s="2"/>
      <c r="F198" s="28">
        <v>1</v>
      </c>
    </row>
    <row r="199" spans="1:6">
      <c r="A199" s="31" t="s">
        <v>576</v>
      </c>
      <c r="B199" s="32">
        <v>138</v>
      </c>
      <c r="C199" s="26" t="s">
        <v>9956</v>
      </c>
      <c r="D199" s="26"/>
      <c r="E199" s="2"/>
      <c r="F199" s="28">
        <v>1</v>
      </c>
    </row>
    <row r="200" spans="1:6">
      <c r="A200" s="31" t="s">
        <v>579</v>
      </c>
      <c r="B200" s="32">
        <v>138</v>
      </c>
      <c r="C200" s="26" t="s">
        <v>9956</v>
      </c>
      <c r="D200" s="26"/>
      <c r="E200" s="2"/>
      <c r="F200" s="28">
        <v>1</v>
      </c>
    </row>
    <row r="201" spans="1:6">
      <c r="A201" s="31" t="s">
        <v>582</v>
      </c>
      <c r="B201" s="32">
        <v>138</v>
      </c>
      <c r="C201" s="26" t="s">
        <v>9956</v>
      </c>
      <c r="D201" s="26"/>
      <c r="E201" s="2"/>
      <c r="F201" s="28">
        <v>1</v>
      </c>
    </row>
    <row r="202" spans="1:6">
      <c r="A202" s="2" t="s">
        <v>585</v>
      </c>
      <c r="B202" s="32">
        <v>182</v>
      </c>
      <c r="C202" s="26" t="s">
        <v>9954</v>
      </c>
      <c r="D202" s="26" t="s">
        <v>9957</v>
      </c>
      <c r="E202" s="31"/>
      <c r="F202" s="28">
        <v>2</v>
      </c>
    </row>
    <row r="203" spans="1:6">
      <c r="A203" s="2" t="s">
        <v>588</v>
      </c>
      <c r="B203" s="32">
        <v>182</v>
      </c>
      <c r="C203" s="26" t="s">
        <v>9954</v>
      </c>
      <c r="D203" s="26" t="s">
        <v>9957</v>
      </c>
      <c r="E203" s="31"/>
      <c r="F203" s="28">
        <v>2</v>
      </c>
    </row>
    <row r="204" spans="1:6">
      <c r="A204" s="2" t="s">
        <v>591</v>
      </c>
      <c r="B204" s="32">
        <v>182</v>
      </c>
      <c r="C204" s="26" t="s">
        <v>9954</v>
      </c>
      <c r="D204" s="26" t="s">
        <v>9957</v>
      </c>
      <c r="E204" s="31"/>
      <c r="F204" s="28">
        <v>2</v>
      </c>
    </row>
    <row r="205" spans="1:6">
      <c r="A205" s="2" t="s">
        <v>594</v>
      </c>
      <c r="B205" s="32">
        <v>195</v>
      </c>
      <c r="C205" s="26" t="s">
        <v>9958</v>
      </c>
      <c r="D205" s="26" t="s">
        <v>9959</v>
      </c>
      <c r="E205" s="31"/>
      <c r="F205" s="28">
        <v>2</v>
      </c>
    </row>
    <row r="206" spans="1:6">
      <c r="A206" s="2" t="s">
        <v>597</v>
      </c>
      <c r="B206" s="32">
        <v>195</v>
      </c>
      <c r="C206" s="26" t="s">
        <v>9958</v>
      </c>
      <c r="D206" s="26" t="s">
        <v>9959</v>
      </c>
      <c r="E206" s="31"/>
      <c r="F206" s="28">
        <v>2</v>
      </c>
    </row>
    <row r="207" spans="1:6">
      <c r="A207" s="2" t="s">
        <v>600</v>
      </c>
      <c r="B207" s="32">
        <v>228</v>
      </c>
      <c r="C207" s="26" t="s">
        <v>9960</v>
      </c>
      <c r="D207" s="26" t="s">
        <v>9961</v>
      </c>
      <c r="E207" s="31"/>
      <c r="F207" s="28">
        <v>2</v>
      </c>
    </row>
    <row r="208" spans="1:6">
      <c r="A208" s="2" t="s">
        <v>603</v>
      </c>
      <c r="B208" s="32">
        <v>228</v>
      </c>
      <c r="C208" s="26" t="s">
        <v>9960</v>
      </c>
      <c r="D208" s="26" t="s">
        <v>9961</v>
      </c>
      <c r="E208" s="31"/>
      <c r="F208" s="28">
        <v>2</v>
      </c>
    </row>
    <row r="209" spans="1:6">
      <c r="A209" s="2" t="s">
        <v>606</v>
      </c>
      <c r="B209" s="32">
        <v>147</v>
      </c>
      <c r="C209" s="26" t="s">
        <v>9955</v>
      </c>
      <c r="D209" s="26" t="s">
        <v>9962</v>
      </c>
      <c r="E209" s="31"/>
      <c r="F209" s="28">
        <v>2</v>
      </c>
    </row>
    <row r="210" spans="1:6">
      <c r="A210" s="2" t="s">
        <v>609</v>
      </c>
      <c r="B210" s="32">
        <v>147</v>
      </c>
      <c r="C210" s="26" t="s">
        <v>9955</v>
      </c>
      <c r="D210" s="26" t="s">
        <v>9962</v>
      </c>
      <c r="E210" s="31"/>
      <c r="F210" s="28">
        <v>2</v>
      </c>
    </row>
    <row r="211" spans="1:6">
      <c r="A211" s="2" t="s">
        <v>612</v>
      </c>
      <c r="B211" s="32">
        <v>147</v>
      </c>
      <c r="C211" s="26" t="s">
        <v>9955</v>
      </c>
      <c r="D211" s="26" t="s">
        <v>9962</v>
      </c>
      <c r="E211" s="31"/>
      <c r="F211" s="28">
        <v>2</v>
      </c>
    </row>
    <row r="212" spans="1:6">
      <c r="A212" s="31" t="s">
        <v>615</v>
      </c>
      <c r="B212" s="32">
        <v>83</v>
      </c>
      <c r="C212" s="26" t="s">
        <v>9963</v>
      </c>
      <c r="D212" s="26"/>
      <c r="E212" s="2"/>
      <c r="F212" s="28">
        <v>1</v>
      </c>
    </row>
    <row r="213" spans="1:6">
      <c r="A213" s="31" t="s">
        <v>618</v>
      </c>
      <c r="B213" s="32">
        <v>83</v>
      </c>
      <c r="C213" s="26" t="s">
        <v>9963</v>
      </c>
      <c r="D213" s="26"/>
      <c r="E213" s="2"/>
      <c r="F213" s="28">
        <v>1</v>
      </c>
    </row>
    <row r="214" spans="1:6">
      <c r="A214" s="31" t="s">
        <v>621</v>
      </c>
      <c r="B214" s="32">
        <v>85</v>
      </c>
      <c r="C214" s="26" t="s">
        <v>9964</v>
      </c>
      <c r="D214" s="26"/>
      <c r="E214" s="2"/>
      <c r="F214" s="28">
        <v>1</v>
      </c>
    </row>
    <row r="215" spans="1:6">
      <c r="A215" s="31" t="s">
        <v>624</v>
      </c>
      <c r="B215" s="32">
        <v>85</v>
      </c>
      <c r="C215" s="26" t="s">
        <v>9964</v>
      </c>
      <c r="D215" s="26"/>
      <c r="E215" s="2"/>
      <c r="F215" s="28">
        <v>1</v>
      </c>
    </row>
    <row r="216" spans="1:6">
      <c r="A216" s="31" t="s">
        <v>627</v>
      </c>
      <c r="B216" s="32">
        <v>100</v>
      </c>
      <c r="C216" s="26" t="s">
        <v>9965</v>
      </c>
      <c r="D216" s="26"/>
      <c r="E216" s="2"/>
      <c r="F216" s="28">
        <v>1</v>
      </c>
    </row>
    <row r="217" spans="1:6">
      <c r="A217" s="31" t="s">
        <v>630</v>
      </c>
      <c r="B217" s="32">
        <v>100</v>
      </c>
      <c r="C217" s="26" t="s">
        <v>9965</v>
      </c>
      <c r="D217" s="26"/>
      <c r="E217" s="2"/>
      <c r="F217" s="28">
        <v>1</v>
      </c>
    </row>
    <row r="218" spans="1:6">
      <c r="A218" s="31" t="s">
        <v>633</v>
      </c>
      <c r="B218" s="32">
        <v>105</v>
      </c>
      <c r="C218" s="26" t="s">
        <v>9966</v>
      </c>
      <c r="D218" s="26"/>
      <c r="E218" s="2"/>
      <c r="F218" s="28">
        <v>1</v>
      </c>
    </row>
    <row r="219" spans="1:6">
      <c r="A219" s="31" t="s">
        <v>636</v>
      </c>
      <c r="B219" s="32">
        <v>105</v>
      </c>
      <c r="C219" s="26" t="s">
        <v>9966</v>
      </c>
      <c r="D219" s="26"/>
      <c r="E219" s="2"/>
      <c r="F219" s="28">
        <v>1</v>
      </c>
    </row>
    <row r="220" spans="1:6">
      <c r="A220" s="31" t="s">
        <v>639</v>
      </c>
      <c r="B220" s="32">
        <v>2</v>
      </c>
      <c r="C220" s="26" t="s">
        <v>9967</v>
      </c>
      <c r="D220" s="26"/>
      <c r="E220" s="2"/>
      <c r="F220" s="28">
        <v>1</v>
      </c>
    </row>
    <row r="221" spans="1:6">
      <c r="A221" s="31" t="s">
        <v>642</v>
      </c>
      <c r="B221" s="32">
        <v>2</v>
      </c>
      <c r="C221" s="26" t="s">
        <v>10376</v>
      </c>
      <c r="D221" s="26"/>
      <c r="E221" s="2"/>
      <c r="F221" s="32">
        <v>1</v>
      </c>
    </row>
    <row r="222" spans="1:6">
      <c r="A222" s="31" t="s">
        <v>645</v>
      </c>
      <c r="B222" s="32">
        <v>2</v>
      </c>
      <c r="C222" s="26" t="s">
        <v>9967</v>
      </c>
      <c r="D222" s="26"/>
      <c r="E222" s="2"/>
      <c r="F222" s="28">
        <v>1</v>
      </c>
    </row>
    <row r="223" spans="1:6">
      <c r="A223" s="31" t="s">
        <v>648</v>
      </c>
      <c r="B223" s="32">
        <v>1</v>
      </c>
      <c r="C223" s="26" t="s">
        <v>9968</v>
      </c>
      <c r="D223" s="26"/>
      <c r="E223" s="2"/>
      <c r="F223" s="28">
        <v>1</v>
      </c>
    </row>
    <row r="224" spans="1:6">
      <c r="A224" s="31" t="s">
        <v>651</v>
      </c>
      <c r="B224" s="32">
        <v>2</v>
      </c>
      <c r="C224" s="26" t="s">
        <v>10376</v>
      </c>
      <c r="D224" s="26"/>
      <c r="E224" s="2"/>
      <c r="F224" s="32">
        <v>1</v>
      </c>
    </row>
    <row r="225" spans="1:6">
      <c r="A225" s="31" t="s">
        <v>654</v>
      </c>
      <c r="B225" s="32">
        <v>2</v>
      </c>
      <c r="C225" s="26" t="s">
        <v>10376</v>
      </c>
      <c r="D225" s="26"/>
      <c r="E225" s="2"/>
      <c r="F225" s="32">
        <v>1</v>
      </c>
    </row>
    <row r="226" spans="1:6">
      <c r="A226" s="31" t="s">
        <v>657</v>
      </c>
      <c r="B226" s="32">
        <v>2</v>
      </c>
      <c r="C226" s="26" t="s">
        <v>9967</v>
      </c>
      <c r="D226" s="26"/>
      <c r="E226" s="2"/>
      <c r="F226" s="28">
        <v>1</v>
      </c>
    </row>
    <row r="227" spans="1:6">
      <c r="A227" s="31" t="s">
        <v>9969</v>
      </c>
      <c r="B227" s="32">
        <v>2</v>
      </c>
      <c r="C227" s="26" t="s">
        <v>10376</v>
      </c>
      <c r="D227" s="26"/>
      <c r="E227" s="2"/>
      <c r="F227" s="32">
        <v>1</v>
      </c>
    </row>
    <row r="228" spans="1:6">
      <c r="A228" s="31" t="s">
        <v>660</v>
      </c>
      <c r="B228" s="32">
        <v>2</v>
      </c>
      <c r="C228" s="26" t="s">
        <v>10376</v>
      </c>
      <c r="D228" s="26"/>
      <c r="E228" s="2"/>
      <c r="F228" s="32">
        <v>1</v>
      </c>
    </row>
    <row r="229" spans="1:6">
      <c r="A229" s="31" t="s">
        <v>663</v>
      </c>
      <c r="B229" s="32">
        <v>2</v>
      </c>
      <c r="C229" s="26" t="s">
        <v>9967</v>
      </c>
      <c r="D229" s="26"/>
      <c r="E229" s="2"/>
      <c r="F229" s="28">
        <v>1</v>
      </c>
    </row>
    <row r="230" spans="1:6">
      <c r="A230" s="31" t="s">
        <v>666</v>
      </c>
      <c r="B230" s="32">
        <v>2</v>
      </c>
      <c r="C230" s="26" t="s">
        <v>10376</v>
      </c>
      <c r="D230" s="26"/>
      <c r="E230" s="2"/>
      <c r="F230" s="32">
        <v>1</v>
      </c>
    </row>
    <row r="231" spans="1:6">
      <c r="A231" s="31" t="s">
        <v>669</v>
      </c>
      <c r="B231" s="32">
        <v>2</v>
      </c>
      <c r="C231" s="26" t="s">
        <v>10376</v>
      </c>
      <c r="D231" s="26"/>
      <c r="E231" s="2"/>
      <c r="F231" s="32">
        <v>1</v>
      </c>
    </row>
    <row r="232" spans="1:6">
      <c r="A232" s="31" t="s">
        <v>672</v>
      </c>
      <c r="B232" s="32">
        <v>2</v>
      </c>
      <c r="C232" s="26" t="s">
        <v>9967</v>
      </c>
      <c r="D232" s="26"/>
      <c r="E232" s="2"/>
      <c r="F232" s="28">
        <v>1</v>
      </c>
    </row>
    <row r="233" spans="1:6">
      <c r="A233" s="31" t="s">
        <v>675</v>
      </c>
      <c r="B233" s="32">
        <v>2</v>
      </c>
      <c r="C233" s="26" t="s">
        <v>10376</v>
      </c>
      <c r="D233" s="26"/>
      <c r="E233" s="2"/>
      <c r="F233" s="28">
        <v>1</v>
      </c>
    </row>
    <row r="234" spans="1:6">
      <c r="A234" s="31" t="s">
        <v>678</v>
      </c>
      <c r="B234" s="32">
        <v>2</v>
      </c>
      <c r="C234" s="26" t="s">
        <v>9967</v>
      </c>
      <c r="D234" s="26"/>
      <c r="E234" s="2"/>
      <c r="F234" s="28">
        <v>1</v>
      </c>
    </row>
    <row r="235" spans="1:6">
      <c r="A235" s="31" t="s">
        <v>681</v>
      </c>
      <c r="B235" s="32">
        <v>1</v>
      </c>
      <c r="C235" s="26" t="s">
        <v>9968</v>
      </c>
      <c r="D235" s="26"/>
      <c r="E235" s="2"/>
      <c r="F235" s="28">
        <v>1</v>
      </c>
    </row>
    <row r="236" spans="1:6">
      <c r="A236" s="31" t="s">
        <v>684</v>
      </c>
      <c r="B236" s="32">
        <v>3</v>
      </c>
      <c r="C236" s="26" t="s">
        <v>9970</v>
      </c>
      <c r="D236" s="26"/>
      <c r="E236" s="2"/>
      <c r="F236" s="28">
        <v>1</v>
      </c>
    </row>
    <row r="237" spans="1:6">
      <c r="A237" s="31" t="s">
        <v>687</v>
      </c>
      <c r="B237" s="32">
        <v>3</v>
      </c>
      <c r="C237" s="26" t="s">
        <v>9970</v>
      </c>
      <c r="D237" s="26"/>
      <c r="E237" s="2"/>
      <c r="F237" s="28">
        <v>1</v>
      </c>
    </row>
    <row r="238" spans="1:6">
      <c r="A238" s="31" t="s">
        <v>690</v>
      </c>
      <c r="B238" s="32">
        <v>3</v>
      </c>
      <c r="C238" s="26" t="s">
        <v>9970</v>
      </c>
      <c r="D238" s="26"/>
      <c r="E238" s="2"/>
      <c r="F238" s="28">
        <v>1</v>
      </c>
    </row>
    <row r="239" spans="1:6">
      <c r="A239" s="31" t="s">
        <v>693</v>
      </c>
      <c r="B239" s="32">
        <v>1</v>
      </c>
      <c r="C239" s="26" t="s">
        <v>9968</v>
      </c>
      <c r="D239" s="26"/>
      <c r="E239" s="2"/>
      <c r="F239" s="28">
        <v>1</v>
      </c>
    </row>
    <row r="240" spans="1:6">
      <c r="A240" s="31" t="s">
        <v>696</v>
      </c>
      <c r="B240" s="32">
        <v>1</v>
      </c>
      <c r="C240" s="26" t="s">
        <v>9968</v>
      </c>
      <c r="D240" s="26"/>
      <c r="E240" s="2"/>
      <c r="F240" s="28">
        <v>1</v>
      </c>
    </row>
    <row r="241" spans="1:6">
      <c r="A241" s="31" t="s">
        <v>699</v>
      </c>
      <c r="B241" s="32">
        <v>1</v>
      </c>
      <c r="C241" s="26" t="s">
        <v>9968</v>
      </c>
      <c r="D241" s="26"/>
      <c r="E241" s="2"/>
      <c r="F241" s="28">
        <v>1</v>
      </c>
    </row>
    <row r="242" spans="1:6">
      <c r="A242" s="31" t="s">
        <v>702</v>
      </c>
      <c r="B242" s="32">
        <v>1</v>
      </c>
      <c r="C242" s="26" t="s">
        <v>9968</v>
      </c>
      <c r="D242" s="26"/>
      <c r="E242" s="2"/>
      <c r="F242" s="28">
        <v>1</v>
      </c>
    </row>
    <row r="243" spans="1:6">
      <c r="A243" s="31" t="s">
        <v>705</v>
      </c>
      <c r="B243" s="32">
        <v>1</v>
      </c>
      <c r="C243" s="26" t="s">
        <v>9968</v>
      </c>
      <c r="D243" s="26"/>
      <c r="E243" s="2"/>
      <c r="F243" s="28">
        <v>1</v>
      </c>
    </row>
    <row r="244" spans="1:6">
      <c r="A244" s="31" t="s">
        <v>708</v>
      </c>
      <c r="B244" s="32">
        <v>1</v>
      </c>
      <c r="C244" s="26" t="s">
        <v>9968</v>
      </c>
      <c r="D244" s="26"/>
      <c r="E244" s="2"/>
      <c r="F244" s="28">
        <v>1</v>
      </c>
    </row>
    <row r="245" spans="1:6">
      <c r="A245" s="31" t="s">
        <v>711</v>
      </c>
      <c r="B245" s="32">
        <v>5</v>
      </c>
      <c r="C245" s="26" t="s">
        <v>9971</v>
      </c>
      <c r="D245" s="26"/>
      <c r="E245" s="2"/>
      <c r="F245" s="28">
        <v>1</v>
      </c>
    </row>
    <row r="246" spans="1:6">
      <c r="A246" s="31" t="s">
        <v>717</v>
      </c>
      <c r="B246" s="32">
        <v>5</v>
      </c>
      <c r="C246" s="26" t="s">
        <v>9971</v>
      </c>
      <c r="D246" s="26"/>
      <c r="E246" s="2"/>
      <c r="F246" s="28">
        <v>1</v>
      </c>
    </row>
    <row r="247" spans="1:6">
      <c r="A247" s="31" t="s">
        <v>720</v>
      </c>
      <c r="B247" s="32">
        <v>5</v>
      </c>
      <c r="C247" s="26" t="s">
        <v>9971</v>
      </c>
      <c r="D247" s="26"/>
      <c r="E247" s="2"/>
      <c r="F247" s="28">
        <v>1</v>
      </c>
    </row>
    <row r="248" spans="1:6">
      <c r="A248" s="31" t="s">
        <v>723</v>
      </c>
      <c r="B248" s="32">
        <v>5</v>
      </c>
      <c r="C248" s="26" t="s">
        <v>9971</v>
      </c>
      <c r="D248" s="26"/>
      <c r="E248" s="2"/>
      <c r="F248" s="28">
        <v>1</v>
      </c>
    </row>
    <row r="249" spans="1:6">
      <c r="A249" s="31" t="s">
        <v>726</v>
      </c>
      <c r="B249" s="32">
        <v>5</v>
      </c>
      <c r="C249" s="26" t="s">
        <v>9971</v>
      </c>
      <c r="D249" s="26"/>
      <c r="E249" s="2"/>
      <c r="F249" s="28">
        <v>1</v>
      </c>
    </row>
    <row r="250" spans="1:6">
      <c r="A250" s="31" t="s">
        <v>729</v>
      </c>
      <c r="B250" s="32">
        <v>5</v>
      </c>
      <c r="C250" s="26" t="s">
        <v>9971</v>
      </c>
      <c r="D250" s="26"/>
      <c r="E250" s="2"/>
      <c r="F250" s="28">
        <v>1</v>
      </c>
    </row>
    <row r="251" spans="1:6">
      <c r="A251" s="31" t="s">
        <v>732</v>
      </c>
      <c r="B251" s="32">
        <v>5</v>
      </c>
      <c r="C251" s="26" t="s">
        <v>9971</v>
      </c>
      <c r="D251" s="26"/>
      <c r="E251" s="2"/>
      <c r="F251" s="28">
        <v>1</v>
      </c>
    </row>
    <row r="252" spans="1:6">
      <c r="A252" s="31" t="s">
        <v>735</v>
      </c>
      <c r="B252" s="32">
        <v>5</v>
      </c>
      <c r="C252" s="26" t="s">
        <v>9971</v>
      </c>
      <c r="D252" s="26"/>
      <c r="E252" s="2"/>
      <c r="F252" s="28">
        <v>1</v>
      </c>
    </row>
    <row r="253" spans="1:6">
      <c r="A253" s="31" t="s">
        <v>738</v>
      </c>
      <c r="B253" s="32">
        <v>5</v>
      </c>
      <c r="C253" s="26" t="s">
        <v>9971</v>
      </c>
      <c r="D253" s="26"/>
      <c r="E253" s="2"/>
      <c r="F253" s="28">
        <v>1</v>
      </c>
    </row>
    <row r="254" spans="1:6">
      <c r="A254" s="31" t="s">
        <v>741</v>
      </c>
      <c r="B254" s="32">
        <v>5</v>
      </c>
      <c r="C254" s="26" t="s">
        <v>9971</v>
      </c>
      <c r="D254" s="26"/>
      <c r="E254" s="2"/>
      <c r="F254" s="28">
        <v>1</v>
      </c>
    </row>
    <row r="255" spans="1:6">
      <c r="A255" s="31" t="s">
        <v>744</v>
      </c>
      <c r="B255" s="32">
        <v>5</v>
      </c>
      <c r="C255" s="26" t="s">
        <v>9971</v>
      </c>
      <c r="D255" s="26"/>
      <c r="E255" s="2"/>
      <c r="F255" s="28">
        <v>1</v>
      </c>
    </row>
    <row r="256" spans="1:6">
      <c r="A256" s="31" t="s">
        <v>750</v>
      </c>
      <c r="B256" s="32">
        <v>5</v>
      </c>
      <c r="C256" s="26" t="s">
        <v>9971</v>
      </c>
      <c r="D256" s="26"/>
      <c r="E256" s="2"/>
      <c r="F256" s="28">
        <v>1</v>
      </c>
    </row>
    <row r="257" spans="1:6">
      <c r="A257" s="31" t="s">
        <v>753</v>
      </c>
      <c r="B257" s="32">
        <v>5</v>
      </c>
      <c r="C257" s="26" t="s">
        <v>9971</v>
      </c>
      <c r="D257" s="26"/>
      <c r="E257" s="2"/>
      <c r="F257" s="28">
        <v>1</v>
      </c>
    </row>
    <row r="258" spans="1:6">
      <c r="A258" s="31" t="s">
        <v>756</v>
      </c>
      <c r="B258" s="32">
        <v>5</v>
      </c>
      <c r="C258" s="26" t="s">
        <v>9971</v>
      </c>
      <c r="D258" s="26"/>
      <c r="E258" s="2"/>
      <c r="F258" s="28">
        <v>1</v>
      </c>
    </row>
    <row r="259" spans="1:6">
      <c r="A259" s="31" t="s">
        <v>759</v>
      </c>
      <c r="B259" s="32">
        <v>5</v>
      </c>
      <c r="C259" s="26" t="s">
        <v>9971</v>
      </c>
      <c r="D259" s="26"/>
      <c r="E259" s="2"/>
      <c r="F259" s="28">
        <v>1</v>
      </c>
    </row>
    <row r="260" spans="1:6">
      <c r="A260" s="2" t="s">
        <v>762</v>
      </c>
      <c r="B260" s="32">
        <v>103</v>
      </c>
      <c r="C260" s="26" t="s">
        <v>9972</v>
      </c>
      <c r="D260" s="26" t="s">
        <v>9973</v>
      </c>
      <c r="E260" s="31"/>
      <c r="F260" s="28">
        <v>2</v>
      </c>
    </row>
    <row r="261" spans="1:6">
      <c r="A261" s="2" t="s">
        <v>765</v>
      </c>
      <c r="B261" s="32">
        <v>103</v>
      </c>
      <c r="C261" s="26" t="s">
        <v>9972</v>
      </c>
      <c r="D261" s="26" t="s">
        <v>9973</v>
      </c>
      <c r="E261" s="31"/>
      <c r="F261" s="28">
        <v>2</v>
      </c>
    </row>
    <row r="262" spans="1:6">
      <c r="A262" s="2" t="s">
        <v>768</v>
      </c>
      <c r="B262" s="32">
        <v>103</v>
      </c>
      <c r="C262" s="26" t="s">
        <v>9972</v>
      </c>
      <c r="D262" s="26" t="s">
        <v>9973</v>
      </c>
      <c r="E262" s="31"/>
      <c r="F262" s="28">
        <v>2</v>
      </c>
    </row>
    <row r="263" spans="1:6">
      <c r="A263" s="2" t="s">
        <v>771</v>
      </c>
      <c r="B263" s="32">
        <v>107</v>
      </c>
      <c r="C263" s="26" t="s">
        <v>9972</v>
      </c>
      <c r="D263" s="26" t="s">
        <v>9974</v>
      </c>
      <c r="E263" s="31"/>
      <c r="F263" s="28">
        <v>2</v>
      </c>
    </row>
    <row r="264" spans="1:6">
      <c r="A264" s="2" t="s">
        <v>774</v>
      </c>
      <c r="B264" s="32">
        <v>107</v>
      </c>
      <c r="C264" s="26" t="s">
        <v>9972</v>
      </c>
      <c r="D264" s="26" t="s">
        <v>9974</v>
      </c>
      <c r="E264" s="31"/>
      <c r="F264" s="28">
        <v>2</v>
      </c>
    </row>
    <row r="265" spans="1:6">
      <c r="A265" s="2" t="s">
        <v>777</v>
      </c>
      <c r="B265" s="32">
        <v>107</v>
      </c>
      <c r="C265" s="26" t="s">
        <v>9972</v>
      </c>
      <c r="D265" s="26" t="s">
        <v>9974</v>
      </c>
      <c r="E265" s="31"/>
      <c r="F265" s="28">
        <v>2</v>
      </c>
    </row>
    <row r="266" spans="1:6">
      <c r="A266" s="2" t="s">
        <v>780</v>
      </c>
      <c r="B266" s="32">
        <v>113</v>
      </c>
      <c r="C266" s="26" t="s">
        <v>9972</v>
      </c>
      <c r="D266" s="26" t="s">
        <v>9975</v>
      </c>
      <c r="E266" s="31"/>
      <c r="F266" s="28">
        <v>2</v>
      </c>
    </row>
    <row r="267" spans="1:6">
      <c r="A267" s="2" t="s">
        <v>783</v>
      </c>
      <c r="B267" s="32">
        <v>113</v>
      </c>
      <c r="C267" s="26" t="s">
        <v>9972</v>
      </c>
      <c r="D267" s="26" t="s">
        <v>9975</v>
      </c>
      <c r="E267" s="31"/>
      <c r="F267" s="28">
        <v>2</v>
      </c>
    </row>
    <row r="268" spans="1:6">
      <c r="A268" s="2" t="s">
        <v>786</v>
      </c>
      <c r="B268" s="32">
        <v>113</v>
      </c>
      <c r="C268" s="26" t="s">
        <v>9972</v>
      </c>
      <c r="D268" s="26" t="s">
        <v>9975</v>
      </c>
      <c r="E268" s="31"/>
      <c r="F268" s="28">
        <v>2</v>
      </c>
    </row>
    <row r="269" spans="1:6">
      <c r="A269" s="2" t="s">
        <v>789</v>
      </c>
      <c r="B269" s="32">
        <v>116</v>
      </c>
      <c r="C269" s="26" t="s">
        <v>9976</v>
      </c>
      <c r="D269" s="26" t="s">
        <v>9973</v>
      </c>
      <c r="E269" s="31"/>
      <c r="F269" s="28">
        <v>2</v>
      </c>
    </row>
    <row r="270" spans="1:6">
      <c r="A270" s="2" t="s">
        <v>792</v>
      </c>
      <c r="B270" s="32">
        <v>116</v>
      </c>
      <c r="C270" s="26" t="s">
        <v>9976</v>
      </c>
      <c r="D270" s="26" t="s">
        <v>9973</v>
      </c>
      <c r="E270" s="31"/>
      <c r="F270" s="28">
        <v>2</v>
      </c>
    </row>
    <row r="271" spans="1:6">
      <c r="A271" s="2" t="s">
        <v>795</v>
      </c>
      <c r="B271" s="32">
        <v>116</v>
      </c>
      <c r="C271" s="26" t="s">
        <v>9976</v>
      </c>
      <c r="D271" s="26" t="s">
        <v>9973</v>
      </c>
      <c r="E271" s="31"/>
      <c r="F271" s="28">
        <v>2</v>
      </c>
    </row>
    <row r="272" spans="1:6">
      <c r="A272" s="2" t="s">
        <v>798</v>
      </c>
      <c r="B272" s="32">
        <v>120</v>
      </c>
      <c r="C272" s="26" t="s">
        <v>9976</v>
      </c>
      <c r="D272" s="26" t="s">
        <v>9974</v>
      </c>
      <c r="E272" s="31"/>
      <c r="F272" s="28">
        <v>2</v>
      </c>
    </row>
    <row r="273" spans="1:6">
      <c r="A273" s="2" t="s">
        <v>801</v>
      </c>
      <c r="B273" s="32">
        <v>120</v>
      </c>
      <c r="C273" s="26" t="s">
        <v>9976</v>
      </c>
      <c r="D273" s="26" t="s">
        <v>9974</v>
      </c>
      <c r="E273" s="31"/>
      <c r="F273" s="28">
        <v>2</v>
      </c>
    </row>
    <row r="274" spans="1:6">
      <c r="A274" s="2" t="s">
        <v>804</v>
      </c>
      <c r="B274" s="32">
        <v>120</v>
      </c>
      <c r="C274" s="26" t="s">
        <v>9976</v>
      </c>
      <c r="D274" s="26" t="s">
        <v>9974</v>
      </c>
      <c r="E274" s="31"/>
      <c r="F274" s="28">
        <v>2</v>
      </c>
    </row>
    <row r="275" spans="1:6">
      <c r="A275" s="2" t="s">
        <v>807</v>
      </c>
      <c r="B275" s="32">
        <v>126</v>
      </c>
      <c r="C275" s="26" t="s">
        <v>9976</v>
      </c>
      <c r="D275" s="26" t="s">
        <v>9975</v>
      </c>
      <c r="E275" s="31"/>
      <c r="F275" s="28">
        <v>2</v>
      </c>
    </row>
    <row r="276" spans="1:6">
      <c r="A276" s="33" t="s">
        <v>810</v>
      </c>
      <c r="B276" s="32">
        <v>126</v>
      </c>
      <c r="C276" s="26" t="s">
        <v>9976</v>
      </c>
      <c r="D276" s="26" t="s">
        <v>9975</v>
      </c>
      <c r="E276" s="31"/>
      <c r="F276" s="28">
        <v>2</v>
      </c>
    </row>
    <row r="277" spans="1:6">
      <c r="A277" s="33" t="s">
        <v>813</v>
      </c>
      <c r="B277" s="32">
        <v>126</v>
      </c>
      <c r="C277" s="26" t="s">
        <v>9976</v>
      </c>
      <c r="D277" s="26" t="s">
        <v>9975</v>
      </c>
      <c r="E277" s="31"/>
      <c r="F277" s="28">
        <v>2</v>
      </c>
    </row>
    <row r="278" spans="1:6">
      <c r="A278" s="33" t="s">
        <v>816</v>
      </c>
      <c r="B278" s="32">
        <v>129</v>
      </c>
      <c r="C278" s="26" t="s">
        <v>9976</v>
      </c>
      <c r="D278" s="26" t="s">
        <v>9950</v>
      </c>
      <c r="E278" s="31"/>
      <c r="F278" s="28">
        <v>2</v>
      </c>
    </row>
    <row r="279" spans="1:6">
      <c r="A279" s="33" t="s">
        <v>819</v>
      </c>
      <c r="B279" s="32">
        <v>129</v>
      </c>
      <c r="C279" s="26" t="s">
        <v>9976</v>
      </c>
      <c r="D279" s="26" t="s">
        <v>9950</v>
      </c>
      <c r="E279" s="31"/>
      <c r="F279" s="28">
        <v>2</v>
      </c>
    </row>
    <row r="280" spans="1:6">
      <c r="A280" s="33" t="s">
        <v>822</v>
      </c>
      <c r="B280" s="32">
        <v>129</v>
      </c>
      <c r="C280" s="26" t="s">
        <v>9976</v>
      </c>
      <c r="D280" s="26" t="s">
        <v>9950</v>
      </c>
      <c r="E280" s="31"/>
      <c r="F280" s="28">
        <v>2</v>
      </c>
    </row>
    <row r="281" spans="1:6">
      <c r="A281" s="2" t="s">
        <v>825</v>
      </c>
      <c r="B281" s="32">
        <v>135</v>
      </c>
      <c r="C281" s="26" t="s">
        <v>9976</v>
      </c>
      <c r="D281" s="26" t="s">
        <v>9977</v>
      </c>
      <c r="E281" s="31"/>
      <c r="F281" s="28">
        <v>2</v>
      </c>
    </row>
    <row r="282" spans="1:6">
      <c r="A282" s="2" t="s">
        <v>828</v>
      </c>
      <c r="B282" s="32">
        <v>135</v>
      </c>
      <c r="C282" s="26" t="s">
        <v>9976</v>
      </c>
      <c r="D282" s="26" t="s">
        <v>9977</v>
      </c>
      <c r="E282" s="31"/>
      <c r="F282" s="28">
        <v>2</v>
      </c>
    </row>
    <row r="283" spans="1:6">
      <c r="A283" s="2" t="s">
        <v>831</v>
      </c>
      <c r="B283" s="32">
        <v>135</v>
      </c>
      <c r="C283" s="26" t="s">
        <v>9976</v>
      </c>
      <c r="D283" s="26" t="s">
        <v>9977</v>
      </c>
      <c r="E283" s="31"/>
      <c r="F283" s="28">
        <v>2</v>
      </c>
    </row>
    <row r="284" spans="1:6">
      <c r="A284" s="2" t="s">
        <v>834</v>
      </c>
      <c r="B284" s="32">
        <v>139</v>
      </c>
      <c r="C284" s="26" t="s">
        <v>9978</v>
      </c>
      <c r="D284" s="26" t="s">
        <v>9975</v>
      </c>
      <c r="E284" s="31"/>
      <c r="F284" s="28">
        <v>2</v>
      </c>
    </row>
    <row r="285" spans="1:6">
      <c r="A285" s="2" t="s">
        <v>837</v>
      </c>
      <c r="B285" s="32">
        <v>139</v>
      </c>
      <c r="C285" s="26" t="s">
        <v>9978</v>
      </c>
      <c r="D285" s="26" t="s">
        <v>9975</v>
      </c>
      <c r="E285" s="31"/>
      <c r="F285" s="28">
        <v>2</v>
      </c>
    </row>
    <row r="286" spans="1:6">
      <c r="A286" s="2" t="s">
        <v>840</v>
      </c>
      <c r="B286" s="32">
        <v>139</v>
      </c>
      <c r="C286" s="26" t="s">
        <v>9978</v>
      </c>
      <c r="D286" s="26" t="s">
        <v>9975</v>
      </c>
      <c r="E286" s="31"/>
      <c r="F286" s="28">
        <v>2</v>
      </c>
    </row>
    <row r="287" spans="1:6">
      <c r="A287" s="2" t="s">
        <v>843</v>
      </c>
      <c r="B287" s="32">
        <v>142</v>
      </c>
      <c r="C287" s="26" t="s">
        <v>9978</v>
      </c>
      <c r="D287" s="26" t="s">
        <v>9950</v>
      </c>
      <c r="E287" s="31"/>
      <c r="F287" s="28">
        <v>2</v>
      </c>
    </row>
    <row r="288" spans="1:6">
      <c r="A288" s="2" t="s">
        <v>846</v>
      </c>
      <c r="B288" s="32">
        <v>142</v>
      </c>
      <c r="C288" s="26" t="s">
        <v>9978</v>
      </c>
      <c r="D288" s="26" t="s">
        <v>9950</v>
      </c>
      <c r="E288" s="31"/>
      <c r="F288" s="28">
        <v>2</v>
      </c>
    </row>
    <row r="289" spans="1:6">
      <c r="A289" s="2" t="s">
        <v>849</v>
      </c>
      <c r="B289" s="32">
        <v>142</v>
      </c>
      <c r="C289" s="26" t="s">
        <v>9978</v>
      </c>
      <c r="D289" s="26" t="s">
        <v>9950</v>
      </c>
      <c r="E289" s="31"/>
      <c r="F289" s="28">
        <v>2</v>
      </c>
    </row>
    <row r="290" spans="1:6">
      <c r="A290" s="2" t="s">
        <v>852</v>
      </c>
      <c r="B290" s="32">
        <v>146</v>
      </c>
      <c r="C290" s="26" t="s">
        <v>9947</v>
      </c>
      <c r="D290" s="26" t="s">
        <v>9974</v>
      </c>
      <c r="E290" s="31"/>
      <c r="F290" s="28">
        <v>2</v>
      </c>
    </row>
    <row r="291" spans="1:6">
      <c r="A291" s="2" t="s">
        <v>855</v>
      </c>
      <c r="B291" s="32">
        <v>146</v>
      </c>
      <c r="C291" s="26" t="s">
        <v>9947</v>
      </c>
      <c r="D291" s="26" t="s">
        <v>9974</v>
      </c>
      <c r="E291" s="31"/>
      <c r="F291" s="28">
        <v>2</v>
      </c>
    </row>
    <row r="292" spans="1:6">
      <c r="A292" s="2" t="s">
        <v>858</v>
      </c>
      <c r="B292" s="32">
        <v>146</v>
      </c>
      <c r="C292" s="26" t="s">
        <v>9947</v>
      </c>
      <c r="D292" s="26" t="s">
        <v>9974</v>
      </c>
      <c r="E292" s="31"/>
      <c r="F292" s="28">
        <v>2</v>
      </c>
    </row>
    <row r="293" spans="1:6">
      <c r="A293" s="2" t="s">
        <v>861</v>
      </c>
      <c r="B293" s="32">
        <v>152</v>
      </c>
      <c r="C293" s="26" t="s">
        <v>9947</v>
      </c>
      <c r="D293" s="26" t="s">
        <v>9975</v>
      </c>
      <c r="E293" s="31"/>
      <c r="F293" s="28">
        <v>2</v>
      </c>
    </row>
    <row r="294" spans="1:6">
      <c r="A294" s="2" t="s">
        <v>864</v>
      </c>
      <c r="B294" s="32">
        <v>152</v>
      </c>
      <c r="C294" s="26" t="s">
        <v>9947</v>
      </c>
      <c r="D294" s="26" t="s">
        <v>9975</v>
      </c>
      <c r="E294" s="31"/>
      <c r="F294" s="28">
        <v>2</v>
      </c>
    </row>
    <row r="295" spans="1:6">
      <c r="A295" s="2" t="s">
        <v>867</v>
      </c>
      <c r="B295" s="32">
        <v>152</v>
      </c>
      <c r="C295" s="26" t="s">
        <v>9947</v>
      </c>
      <c r="D295" s="26" t="s">
        <v>9975</v>
      </c>
      <c r="E295" s="31"/>
      <c r="F295" s="28">
        <v>2</v>
      </c>
    </row>
    <row r="296" spans="1:6">
      <c r="A296" s="2" t="s">
        <v>870</v>
      </c>
      <c r="B296" s="32">
        <v>155</v>
      </c>
      <c r="C296" s="26" t="s">
        <v>9947</v>
      </c>
      <c r="D296" s="26" t="s">
        <v>9950</v>
      </c>
      <c r="E296" s="31"/>
      <c r="F296" s="28">
        <v>2</v>
      </c>
    </row>
    <row r="297" spans="1:6">
      <c r="A297" s="2" t="s">
        <v>873</v>
      </c>
      <c r="B297" s="32">
        <v>155</v>
      </c>
      <c r="C297" s="26" t="s">
        <v>9947</v>
      </c>
      <c r="D297" s="26" t="s">
        <v>9950</v>
      </c>
      <c r="E297" s="31"/>
      <c r="F297" s="28">
        <v>2</v>
      </c>
    </row>
    <row r="298" spans="1:6">
      <c r="A298" s="2" t="s">
        <v>876</v>
      </c>
      <c r="B298" s="32">
        <v>155</v>
      </c>
      <c r="C298" s="26" t="s">
        <v>9947</v>
      </c>
      <c r="D298" s="26" t="s">
        <v>9950</v>
      </c>
      <c r="E298" s="31"/>
      <c r="F298" s="28">
        <v>2</v>
      </c>
    </row>
    <row r="299" spans="1:6">
      <c r="A299" s="2" t="s">
        <v>879</v>
      </c>
      <c r="B299" s="32">
        <v>161</v>
      </c>
      <c r="C299" s="26" t="s">
        <v>9947</v>
      </c>
      <c r="D299" s="26" t="s">
        <v>9977</v>
      </c>
      <c r="E299" s="31"/>
      <c r="F299" s="28">
        <v>2</v>
      </c>
    </row>
    <row r="300" spans="1:6">
      <c r="A300" s="2" t="s">
        <v>882</v>
      </c>
      <c r="B300" s="32">
        <v>161</v>
      </c>
      <c r="C300" s="26" t="s">
        <v>9947</v>
      </c>
      <c r="D300" s="26" t="s">
        <v>9977</v>
      </c>
      <c r="E300" s="31"/>
      <c r="F300" s="28">
        <v>2</v>
      </c>
    </row>
    <row r="301" spans="1:6">
      <c r="A301" s="2" t="s">
        <v>885</v>
      </c>
      <c r="B301" s="32">
        <v>161</v>
      </c>
      <c r="C301" s="26" t="s">
        <v>9947</v>
      </c>
      <c r="D301" s="26" t="s">
        <v>9977</v>
      </c>
      <c r="E301" s="31"/>
      <c r="F301" s="28">
        <v>2</v>
      </c>
    </row>
    <row r="302" spans="1:6">
      <c r="A302" s="2" t="s">
        <v>888</v>
      </c>
      <c r="B302" s="32">
        <v>167</v>
      </c>
      <c r="C302" s="26" t="s">
        <v>9979</v>
      </c>
      <c r="D302" s="26" t="s">
        <v>9974</v>
      </c>
      <c r="E302" s="31"/>
      <c r="F302" s="28">
        <v>2</v>
      </c>
    </row>
    <row r="303" spans="1:6">
      <c r="A303" s="2" t="s">
        <v>891</v>
      </c>
      <c r="B303" s="32">
        <v>167</v>
      </c>
      <c r="C303" s="26" t="s">
        <v>9979</v>
      </c>
      <c r="D303" s="26" t="s">
        <v>9974</v>
      </c>
      <c r="E303" s="31"/>
      <c r="F303" s="28">
        <v>2</v>
      </c>
    </row>
    <row r="304" spans="1:6">
      <c r="A304" s="2" t="s">
        <v>894</v>
      </c>
      <c r="B304" s="32">
        <v>167</v>
      </c>
      <c r="C304" s="26" t="s">
        <v>9979</v>
      </c>
      <c r="D304" s="26" t="s">
        <v>9974</v>
      </c>
      <c r="E304" s="31"/>
      <c r="F304" s="28">
        <v>2</v>
      </c>
    </row>
    <row r="305" spans="1:6">
      <c r="A305" s="33" t="s">
        <v>897</v>
      </c>
      <c r="B305" s="32">
        <v>173</v>
      </c>
      <c r="C305" s="26" t="s">
        <v>9979</v>
      </c>
      <c r="D305" s="26" t="s">
        <v>9975</v>
      </c>
      <c r="E305" s="31"/>
      <c r="F305" s="28">
        <v>2</v>
      </c>
    </row>
    <row r="306" spans="1:6">
      <c r="A306" s="33" t="s">
        <v>900</v>
      </c>
      <c r="B306" s="32">
        <v>173</v>
      </c>
      <c r="C306" s="26" t="s">
        <v>9979</v>
      </c>
      <c r="D306" s="26" t="s">
        <v>9975</v>
      </c>
      <c r="E306" s="31"/>
      <c r="F306" s="28">
        <v>2</v>
      </c>
    </row>
    <row r="307" spans="1:6">
      <c r="A307" s="33" t="s">
        <v>903</v>
      </c>
      <c r="B307" s="32">
        <v>173</v>
      </c>
      <c r="C307" s="26" t="s">
        <v>9979</v>
      </c>
      <c r="D307" s="26" t="s">
        <v>9975</v>
      </c>
      <c r="E307" s="31"/>
      <c r="F307" s="28">
        <v>2</v>
      </c>
    </row>
    <row r="308" spans="1:6">
      <c r="A308" s="33" t="s">
        <v>906</v>
      </c>
      <c r="B308" s="32">
        <v>176</v>
      </c>
      <c r="C308" s="26" t="s">
        <v>9979</v>
      </c>
      <c r="D308" s="26" t="s">
        <v>9950</v>
      </c>
      <c r="E308" s="31"/>
      <c r="F308" s="28">
        <v>2</v>
      </c>
    </row>
    <row r="309" spans="1:6">
      <c r="A309" s="33" t="s">
        <v>909</v>
      </c>
      <c r="B309" s="32">
        <v>176</v>
      </c>
      <c r="C309" s="26" t="s">
        <v>9979</v>
      </c>
      <c r="D309" s="26" t="s">
        <v>9950</v>
      </c>
      <c r="E309" s="31"/>
      <c r="F309" s="28">
        <v>2</v>
      </c>
    </row>
    <row r="310" spans="1:6">
      <c r="A310" s="33" t="s">
        <v>912</v>
      </c>
      <c r="B310" s="32">
        <v>176</v>
      </c>
      <c r="C310" s="26" t="s">
        <v>9979</v>
      </c>
      <c r="D310" s="26" t="s">
        <v>9950</v>
      </c>
      <c r="E310" s="31"/>
      <c r="F310" s="28">
        <v>2</v>
      </c>
    </row>
    <row r="311" spans="1:6">
      <c r="A311" s="33" t="s">
        <v>915</v>
      </c>
      <c r="B311" s="32">
        <v>182</v>
      </c>
      <c r="C311" s="26" t="s">
        <v>9979</v>
      </c>
      <c r="D311" s="26" t="s">
        <v>9977</v>
      </c>
      <c r="E311" s="31"/>
      <c r="F311" s="28">
        <v>2</v>
      </c>
    </row>
    <row r="312" spans="1:6">
      <c r="A312" s="33" t="s">
        <v>918</v>
      </c>
      <c r="B312" s="32">
        <v>182</v>
      </c>
      <c r="C312" s="26" t="s">
        <v>9979</v>
      </c>
      <c r="D312" s="26" t="s">
        <v>9977</v>
      </c>
      <c r="E312" s="31"/>
      <c r="F312" s="28">
        <v>2</v>
      </c>
    </row>
    <row r="313" spans="1:6">
      <c r="A313" s="2" t="s">
        <v>921</v>
      </c>
      <c r="B313" s="32">
        <v>182</v>
      </c>
      <c r="C313" s="26" t="s">
        <v>9979</v>
      </c>
      <c r="D313" s="26" t="s">
        <v>9977</v>
      </c>
      <c r="E313" s="31"/>
      <c r="F313" s="28">
        <v>2</v>
      </c>
    </row>
    <row r="314" spans="1:6">
      <c r="A314" s="2" t="s">
        <v>924</v>
      </c>
      <c r="B314" s="32">
        <v>188</v>
      </c>
      <c r="C314" s="26" t="s">
        <v>9979</v>
      </c>
      <c r="D314" s="26" t="s">
        <v>9949</v>
      </c>
      <c r="E314" s="31"/>
      <c r="F314" s="28">
        <v>2</v>
      </c>
    </row>
    <row r="315" spans="1:6">
      <c r="A315" s="2" t="s">
        <v>927</v>
      </c>
      <c r="B315" s="32">
        <v>188</v>
      </c>
      <c r="C315" s="26" t="s">
        <v>9979</v>
      </c>
      <c r="D315" s="26" t="s">
        <v>9949</v>
      </c>
      <c r="E315" s="31"/>
      <c r="F315" s="28">
        <v>2</v>
      </c>
    </row>
    <row r="316" spans="1:6">
      <c r="A316" s="2" t="s">
        <v>930</v>
      </c>
      <c r="B316" s="32">
        <v>188</v>
      </c>
      <c r="C316" s="26" t="s">
        <v>9979</v>
      </c>
      <c r="D316" s="26" t="s">
        <v>9949</v>
      </c>
      <c r="E316" s="31"/>
      <c r="F316" s="28">
        <v>2</v>
      </c>
    </row>
    <row r="317" spans="1:6">
      <c r="A317" s="2" t="s">
        <v>933</v>
      </c>
      <c r="B317" s="32">
        <v>177</v>
      </c>
      <c r="C317" s="26" t="s">
        <v>9972</v>
      </c>
      <c r="D317" s="26" t="s">
        <v>9973</v>
      </c>
      <c r="E317" s="31" t="s">
        <v>9948</v>
      </c>
      <c r="F317" s="28">
        <v>3</v>
      </c>
    </row>
    <row r="318" spans="1:6">
      <c r="A318" s="2" t="s">
        <v>936</v>
      </c>
      <c r="B318" s="32">
        <v>177</v>
      </c>
      <c r="C318" s="26" t="s">
        <v>9972</v>
      </c>
      <c r="D318" s="26" t="s">
        <v>9973</v>
      </c>
      <c r="E318" s="31" t="s">
        <v>9948</v>
      </c>
      <c r="F318" s="28">
        <v>3</v>
      </c>
    </row>
    <row r="319" spans="1:6">
      <c r="A319" s="2" t="s">
        <v>939</v>
      </c>
      <c r="B319" s="32">
        <v>177</v>
      </c>
      <c r="C319" s="26" t="s">
        <v>9972</v>
      </c>
      <c r="D319" s="26" t="s">
        <v>9973</v>
      </c>
      <c r="E319" s="31" t="s">
        <v>9948</v>
      </c>
      <c r="F319" s="28">
        <v>3</v>
      </c>
    </row>
    <row r="320" spans="1:6">
      <c r="A320" s="2" t="s">
        <v>942</v>
      </c>
      <c r="B320" s="32">
        <v>187</v>
      </c>
      <c r="C320" s="26" t="s">
        <v>9972</v>
      </c>
      <c r="D320" s="26" t="s">
        <v>9973</v>
      </c>
      <c r="E320" s="31" t="s">
        <v>9949</v>
      </c>
      <c r="F320" s="28">
        <v>3</v>
      </c>
    </row>
    <row r="321" spans="1:6">
      <c r="A321" s="2" t="s">
        <v>945</v>
      </c>
      <c r="B321" s="32">
        <v>187</v>
      </c>
      <c r="C321" s="26" t="s">
        <v>9972</v>
      </c>
      <c r="D321" s="26" t="s">
        <v>9973</v>
      </c>
      <c r="E321" s="31" t="s">
        <v>9949</v>
      </c>
      <c r="F321" s="28">
        <v>3</v>
      </c>
    </row>
    <row r="322" spans="1:6">
      <c r="A322" s="2" t="s">
        <v>948</v>
      </c>
      <c r="B322" s="32">
        <v>187</v>
      </c>
      <c r="C322" s="26" t="s">
        <v>9972</v>
      </c>
      <c r="D322" s="26" t="s">
        <v>9973</v>
      </c>
      <c r="E322" s="31" t="s">
        <v>9949</v>
      </c>
      <c r="F322" s="28">
        <v>3</v>
      </c>
    </row>
    <row r="323" spans="1:6">
      <c r="A323" s="2" t="s">
        <v>951</v>
      </c>
      <c r="B323" s="32">
        <v>202</v>
      </c>
      <c r="C323" s="26" t="s">
        <v>9972</v>
      </c>
      <c r="D323" s="26" t="s">
        <v>9973</v>
      </c>
      <c r="E323" s="31" t="s">
        <v>9980</v>
      </c>
      <c r="F323" s="28">
        <v>3</v>
      </c>
    </row>
    <row r="324" spans="1:6">
      <c r="A324" s="2" t="s">
        <v>954</v>
      </c>
      <c r="B324" s="32">
        <v>202</v>
      </c>
      <c r="C324" s="26" t="s">
        <v>9972</v>
      </c>
      <c r="D324" s="26" t="s">
        <v>9973</v>
      </c>
      <c r="E324" s="31" t="s">
        <v>9980</v>
      </c>
      <c r="F324" s="28">
        <v>3</v>
      </c>
    </row>
    <row r="325" spans="1:6">
      <c r="A325" s="2" t="s">
        <v>957</v>
      </c>
      <c r="B325" s="32">
        <v>202</v>
      </c>
      <c r="C325" s="26" t="s">
        <v>9972</v>
      </c>
      <c r="D325" s="26" t="s">
        <v>9973</v>
      </c>
      <c r="E325" s="31" t="s">
        <v>9980</v>
      </c>
      <c r="F325" s="28">
        <v>3</v>
      </c>
    </row>
    <row r="326" spans="1:6">
      <c r="A326" s="2" t="s">
        <v>960</v>
      </c>
      <c r="B326" s="32">
        <v>217</v>
      </c>
      <c r="C326" s="26" t="s">
        <v>9972</v>
      </c>
      <c r="D326" s="26" t="s">
        <v>9973</v>
      </c>
      <c r="E326" s="31" t="s">
        <v>9981</v>
      </c>
      <c r="F326" s="28">
        <v>3</v>
      </c>
    </row>
    <row r="327" spans="1:6">
      <c r="A327" s="2" t="s">
        <v>963</v>
      </c>
      <c r="B327" s="32">
        <v>217</v>
      </c>
      <c r="C327" s="26" t="s">
        <v>9972</v>
      </c>
      <c r="D327" s="26" t="s">
        <v>9973</v>
      </c>
      <c r="E327" s="31" t="s">
        <v>9981</v>
      </c>
      <c r="F327" s="28">
        <v>3</v>
      </c>
    </row>
    <row r="328" spans="1:6">
      <c r="A328" s="2" t="s">
        <v>966</v>
      </c>
      <c r="B328" s="32">
        <v>217</v>
      </c>
      <c r="C328" s="26" t="s">
        <v>9972</v>
      </c>
      <c r="D328" s="26" t="s">
        <v>9973</v>
      </c>
      <c r="E328" s="31" t="s">
        <v>9981</v>
      </c>
      <c r="F328" s="28">
        <v>3</v>
      </c>
    </row>
    <row r="329" spans="1:6">
      <c r="A329" s="2" t="s">
        <v>969</v>
      </c>
      <c r="B329" s="32">
        <v>181</v>
      </c>
      <c r="C329" s="26" t="s">
        <v>9972</v>
      </c>
      <c r="D329" s="26" t="s">
        <v>9974</v>
      </c>
      <c r="E329" s="31" t="s">
        <v>9948</v>
      </c>
      <c r="F329" s="28">
        <v>3</v>
      </c>
    </row>
    <row r="330" spans="1:6">
      <c r="A330" s="2" t="s">
        <v>972</v>
      </c>
      <c r="B330" s="32">
        <v>181</v>
      </c>
      <c r="C330" s="26" t="s">
        <v>9972</v>
      </c>
      <c r="D330" s="26" t="s">
        <v>9974</v>
      </c>
      <c r="E330" s="31" t="s">
        <v>9948</v>
      </c>
      <c r="F330" s="28">
        <v>3</v>
      </c>
    </row>
    <row r="331" spans="1:6">
      <c r="A331" s="2" t="s">
        <v>975</v>
      </c>
      <c r="B331" s="32">
        <v>181</v>
      </c>
      <c r="C331" s="26" t="s">
        <v>9972</v>
      </c>
      <c r="D331" s="26" t="s">
        <v>9974</v>
      </c>
      <c r="E331" s="31" t="s">
        <v>9948</v>
      </c>
      <c r="F331" s="28">
        <v>3</v>
      </c>
    </row>
    <row r="332" spans="1:6">
      <c r="A332" s="2" t="s">
        <v>978</v>
      </c>
      <c r="B332" s="32">
        <v>191</v>
      </c>
      <c r="C332" s="26" t="s">
        <v>9972</v>
      </c>
      <c r="D332" s="26" t="s">
        <v>9974</v>
      </c>
      <c r="E332" s="31" t="s">
        <v>9949</v>
      </c>
      <c r="F332" s="28">
        <v>3</v>
      </c>
    </row>
    <row r="333" spans="1:6">
      <c r="A333" s="2" t="s">
        <v>981</v>
      </c>
      <c r="B333" s="32">
        <v>191</v>
      </c>
      <c r="C333" s="26" t="s">
        <v>9972</v>
      </c>
      <c r="D333" s="26" t="s">
        <v>9974</v>
      </c>
      <c r="E333" s="31" t="s">
        <v>9949</v>
      </c>
      <c r="F333" s="28">
        <v>3</v>
      </c>
    </row>
    <row r="334" spans="1:6">
      <c r="A334" s="2" t="s">
        <v>984</v>
      </c>
      <c r="B334" s="32">
        <v>191</v>
      </c>
      <c r="C334" s="26" t="s">
        <v>9972</v>
      </c>
      <c r="D334" s="26" t="s">
        <v>9974</v>
      </c>
      <c r="E334" s="31" t="s">
        <v>9949</v>
      </c>
      <c r="F334" s="28">
        <v>3</v>
      </c>
    </row>
    <row r="335" spans="1:6">
      <c r="A335" s="2" t="s">
        <v>987</v>
      </c>
      <c r="B335" s="32">
        <v>206</v>
      </c>
      <c r="C335" s="26" t="s">
        <v>9972</v>
      </c>
      <c r="D335" s="26" t="s">
        <v>9974</v>
      </c>
      <c r="E335" s="31" t="s">
        <v>9980</v>
      </c>
      <c r="F335" s="28">
        <v>3</v>
      </c>
    </row>
    <row r="336" spans="1:6">
      <c r="A336" s="2" t="s">
        <v>990</v>
      </c>
      <c r="B336" s="32">
        <v>206</v>
      </c>
      <c r="C336" s="26" t="s">
        <v>9972</v>
      </c>
      <c r="D336" s="26" t="s">
        <v>9974</v>
      </c>
      <c r="E336" s="31" t="s">
        <v>9980</v>
      </c>
      <c r="F336" s="28">
        <v>3</v>
      </c>
    </row>
    <row r="337" spans="1:6">
      <c r="A337" s="2" t="s">
        <v>993</v>
      </c>
      <c r="B337" s="32">
        <v>206</v>
      </c>
      <c r="C337" s="26" t="s">
        <v>9972</v>
      </c>
      <c r="D337" s="26" t="s">
        <v>9974</v>
      </c>
      <c r="E337" s="31" t="s">
        <v>9980</v>
      </c>
      <c r="F337" s="28">
        <v>3</v>
      </c>
    </row>
    <row r="338" spans="1:6">
      <c r="A338" s="2" t="s">
        <v>996</v>
      </c>
      <c r="B338" s="32">
        <v>221</v>
      </c>
      <c r="C338" s="26" t="s">
        <v>9972</v>
      </c>
      <c r="D338" s="26" t="s">
        <v>9974</v>
      </c>
      <c r="E338" s="31" t="s">
        <v>9981</v>
      </c>
      <c r="F338" s="28">
        <v>3</v>
      </c>
    </row>
    <row r="339" spans="1:6">
      <c r="A339" s="2" t="s">
        <v>999</v>
      </c>
      <c r="B339" s="32">
        <v>221</v>
      </c>
      <c r="C339" s="26" t="s">
        <v>9972</v>
      </c>
      <c r="D339" s="26" t="s">
        <v>9974</v>
      </c>
      <c r="E339" s="31" t="s">
        <v>9981</v>
      </c>
      <c r="F339" s="28">
        <v>3</v>
      </c>
    </row>
    <row r="340" spans="1:6">
      <c r="A340" s="2" t="s">
        <v>1002</v>
      </c>
      <c r="B340" s="32">
        <v>221</v>
      </c>
      <c r="C340" s="26" t="s">
        <v>9972</v>
      </c>
      <c r="D340" s="26" t="s">
        <v>9974</v>
      </c>
      <c r="E340" s="31" t="s">
        <v>9981</v>
      </c>
      <c r="F340" s="28">
        <v>3</v>
      </c>
    </row>
    <row r="341" spans="1:6">
      <c r="A341" s="2" t="s">
        <v>1005</v>
      </c>
      <c r="B341" s="32">
        <v>187</v>
      </c>
      <c r="C341" s="26" t="s">
        <v>9972</v>
      </c>
      <c r="D341" s="26" t="s">
        <v>9975</v>
      </c>
      <c r="E341" s="31" t="s">
        <v>9948</v>
      </c>
      <c r="F341" s="28">
        <v>3</v>
      </c>
    </row>
    <row r="342" spans="1:6">
      <c r="A342" s="2" t="s">
        <v>1008</v>
      </c>
      <c r="B342" s="32">
        <v>187</v>
      </c>
      <c r="C342" s="26" t="s">
        <v>9972</v>
      </c>
      <c r="D342" s="26" t="s">
        <v>9975</v>
      </c>
      <c r="E342" s="31" t="s">
        <v>9948</v>
      </c>
      <c r="F342" s="28">
        <v>3</v>
      </c>
    </row>
    <row r="343" spans="1:6">
      <c r="A343" s="2" t="s">
        <v>1011</v>
      </c>
      <c r="B343" s="32">
        <v>187</v>
      </c>
      <c r="C343" s="26" t="s">
        <v>9972</v>
      </c>
      <c r="D343" s="26" t="s">
        <v>9975</v>
      </c>
      <c r="E343" s="31" t="s">
        <v>9948</v>
      </c>
      <c r="F343" s="28">
        <v>3</v>
      </c>
    </row>
    <row r="344" spans="1:6">
      <c r="A344" s="2" t="s">
        <v>1014</v>
      </c>
      <c r="B344" s="32">
        <v>197</v>
      </c>
      <c r="C344" s="26" t="s">
        <v>9972</v>
      </c>
      <c r="D344" s="26" t="s">
        <v>9975</v>
      </c>
      <c r="E344" s="31" t="s">
        <v>9949</v>
      </c>
      <c r="F344" s="28">
        <v>3</v>
      </c>
    </row>
    <row r="345" spans="1:6">
      <c r="A345" s="2" t="s">
        <v>1017</v>
      </c>
      <c r="B345" s="32">
        <v>197</v>
      </c>
      <c r="C345" s="26" t="s">
        <v>9972</v>
      </c>
      <c r="D345" s="26" t="s">
        <v>9975</v>
      </c>
      <c r="E345" s="31" t="s">
        <v>9949</v>
      </c>
      <c r="F345" s="28">
        <v>3</v>
      </c>
    </row>
    <row r="346" spans="1:6">
      <c r="A346" s="2" t="s">
        <v>1020</v>
      </c>
      <c r="B346" s="32">
        <v>197</v>
      </c>
      <c r="C346" s="26" t="s">
        <v>9972</v>
      </c>
      <c r="D346" s="26" t="s">
        <v>9975</v>
      </c>
      <c r="E346" s="31" t="s">
        <v>9949</v>
      </c>
      <c r="F346" s="28">
        <v>3</v>
      </c>
    </row>
    <row r="347" spans="1:6">
      <c r="A347" s="2" t="s">
        <v>1023</v>
      </c>
      <c r="B347" s="32">
        <v>212</v>
      </c>
      <c r="C347" s="26" t="s">
        <v>9972</v>
      </c>
      <c r="D347" s="26" t="s">
        <v>9975</v>
      </c>
      <c r="E347" s="31" t="s">
        <v>9980</v>
      </c>
      <c r="F347" s="28">
        <v>3</v>
      </c>
    </row>
    <row r="348" spans="1:6">
      <c r="A348" s="2" t="s">
        <v>1026</v>
      </c>
      <c r="B348" s="32">
        <v>212</v>
      </c>
      <c r="C348" s="26" t="s">
        <v>9972</v>
      </c>
      <c r="D348" s="26" t="s">
        <v>9975</v>
      </c>
      <c r="E348" s="31" t="s">
        <v>9980</v>
      </c>
      <c r="F348" s="28">
        <v>3</v>
      </c>
    </row>
    <row r="349" spans="1:6">
      <c r="A349" s="2" t="s">
        <v>1029</v>
      </c>
      <c r="B349" s="32">
        <v>212</v>
      </c>
      <c r="C349" s="26" t="s">
        <v>9972</v>
      </c>
      <c r="D349" s="26" t="s">
        <v>9975</v>
      </c>
      <c r="E349" s="31" t="s">
        <v>9980</v>
      </c>
      <c r="F349" s="28">
        <v>3</v>
      </c>
    </row>
    <row r="350" spans="1:6">
      <c r="A350" s="2" t="s">
        <v>1032</v>
      </c>
      <c r="B350" s="32">
        <v>227</v>
      </c>
      <c r="C350" s="26" t="s">
        <v>9972</v>
      </c>
      <c r="D350" s="26" t="s">
        <v>9975</v>
      </c>
      <c r="E350" s="31" t="s">
        <v>9981</v>
      </c>
      <c r="F350" s="28">
        <v>3</v>
      </c>
    </row>
    <row r="351" spans="1:6">
      <c r="A351" s="2" t="s">
        <v>1035</v>
      </c>
      <c r="B351" s="32">
        <v>227</v>
      </c>
      <c r="C351" s="26" t="s">
        <v>9972</v>
      </c>
      <c r="D351" s="26" t="s">
        <v>9975</v>
      </c>
      <c r="E351" s="31" t="s">
        <v>9981</v>
      </c>
      <c r="F351" s="28">
        <v>3</v>
      </c>
    </row>
    <row r="352" spans="1:6">
      <c r="A352" s="2" t="s">
        <v>1038</v>
      </c>
      <c r="B352" s="32">
        <v>227</v>
      </c>
      <c r="C352" s="26" t="s">
        <v>9972</v>
      </c>
      <c r="D352" s="26" t="s">
        <v>9975</v>
      </c>
      <c r="E352" s="31" t="s">
        <v>9981</v>
      </c>
      <c r="F352" s="28">
        <v>3</v>
      </c>
    </row>
    <row r="353" spans="1:6">
      <c r="A353" s="2" t="s">
        <v>1041</v>
      </c>
      <c r="B353" s="32">
        <v>190</v>
      </c>
      <c r="C353" s="26" t="s">
        <v>9976</v>
      </c>
      <c r="D353" s="26" t="s">
        <v>9973</v>
      </c>
      <c r="E353" s="31" t="s">
        <v>9948</v>
      </c>
      <c r="F353" s="28">
        <v>3</v>
      </c>
    </row>
    <row r="354" spans="1:6">
      <c r="A354" s="2" t="s">
        <v>1044</v>
      </c>
      <c r="B354" s="32">
        <v>190</v>
      </c>
      <c r="C354" s="26" t="s">
        <v>9976</v>
      </c>
      <c r="D354" s="26" t="s">
        <v>9973</v>
      </c>
      <c r="E354" s="31" t="s">
        <v>9948</v>
      </c>
      <c r="F354" s="28">
        <v>3</v>
      </c>
    </row>
    <row r="355" spans="1:6">
      <c r="A355" s="2" t="s">
        <v>1047</v>
      </c>
      <c r="B355" s="32">
        <v>190</v>
      </c>
      <c r="C355" s="26" t="s">
        <v>9976</v>
      </c>
      <c r="D355" s="26" t="s">
        <v>9973</v>
      </c>
      <c r="E355" s="31" t="s">
        <v>9948</v>
      </c>
      <c r="F355" s="28">
        <v>3</v>
      </c>
    </row>
    <row r="356" spans="1:6">
      <c r="A356" s="2" t="s">
        <v>1050</v>
      </c>
      <c r="B356" s="32">
        <v>200</v>
      </c>
      <c r="C356" s="26" t="s">
        <v>9976</v>
      </c>
      <c r="D356" s="26" t="s">
        <v>9973</v>
      </c>
      <c r="E356" s="31" t="s">
        <v>9949</v>
      </c>
      <c r="F356" s="28">
        <v>3</v>
      </c>
    </row>
    <row r="357" spans="1:6">
      <c r="A357" s="2" t="s">
        <v>1053</v>
      </c>
      <c r="B357" s="32">
        <v>200</v>
      </c>
      <c r="C357" s="26" t="s">
        <v>9976</v>
      </c>
      <c r="D357" s="26" t="s">
        <v>9973</v>
      </c>
      <c r="E357" s="31" t="s">
        <v>9949</v>
      </c>
      <c r="F357" s="28">
        <v>3</v>
      </c>
    </row>
    <row r="358" spans="1:6">
      <c r="A358" s="2" t="s">
        <v>1056</v>
      </c>
      <c r="B358" s="32">
        <v>200</v>
      </c>
      <c r="C358" s="26" t="s">
        <v>9976</v>
      </c>
      <c r="D358" s="26" t="s">
        <v>9973</v>
      </c>
      <c r="E358" s="31" t="s">
        <v>9949</v>
      </c>
      <c r="F358" s="28">
        <v>3</v>
      </c>
    </row>
    <row r="359" spans="1:6">
      <c r="A359" s="2" t="s">
        <v>1059</v>
      </c>
      <c r="B359" s="32">
        <v>215</v>
      </c>
      <c r="C359" s="26" t="s">
        <v>9976</v>
      </c>
      <c r="D359" s="26" t="s">
        <v>9973</v>
      </c>
      <c r="E359" s="31" t="s">
        <v>9980</v>
      </c>
      <c r="F359" s="28">
        <v>3</v>
      </c>
    </row>
    <row r="360" spans="1:6">
      <c r="A360" s="2" t="s">
        <v>1062</v>
      </c>
      <c r="B360" s="32">
        <v>215</v>
      </c>
      <c r="C360" s="26" t="s">
        <v>9976</v>
      </c>
      <c r="D360" s="26" t="s">
        <v>9973</v>
      </c>
      <c r="E360" s="31" t="s">
        <v>9980</v>
      </c>
      <c r="F360" s="28">
        <v>3</v>
      </c>
    </row>
    <row r="361" spans="1:6">
      <c r="A361" s="2" t="s">
        <v>1065</v>
      </c>
      <c r="B361" s="32">
        <v>215</v>
      </c>
      <c r="C361" s="26" t="s">
        <v>9976</v>
      </c>
      <c r="D361" s="26" t="s">
        <v>9973</v>
      </c>
      <c r="E361" s="31" t="s">
        <v>9980</v>
      </c>
      <c r="F361" s="28">
        <v>3</v>
      </c>
    </row>
    <row r="362" spans="1:6">
      <c r="A362" s="2" t="s">
        <v>1068</v>
      </c>
      <c r="B362" s="32">
        <v>230</v>
      </c>
      <c r="C362" s="26" t="s">
        <v>9976</v>
      </c>
      <c r="D362" s="26" t="s">
        <v>9973</v>
      </c>
      <c r="E362" s="31" t="s">
        <v>9981</v>
      </c>
      <c r="F362" s="28">
        <v>3</v>
      </c>
    </row>
    <row r="363" spans="1:6">
      <c r="A363" s="2" t="s">
        <v>1071</v>
      </c>
      <c r="B363" s="32">
        <v>230</v>
      </c>
      <c r="C363" s="26" t="s">
        <v>9976</v>
      </c>
      <c r="D363" s="26" t="s">
        <v>9973</v>
      </c>
      <c r="E363" s="31" t="s">
        <v>9981</v>
      </c>
      <c r="F363" s="28">
        <v>3</v>
      </c>
    </row>
    <row r="364" spans="1:6">
      <c r="A364" s="2" t="s">
        <v>1074</v>
      </c>
      <c r="B364" s="32">
        <v>230</v>
      </c>
      <c r="C364" s="26" t="s">
        <v>9976</v>
      </c>
      <c r="D364" s="26" t="s">
        <v>9973</v>
      </c>
      <c r="E364" s="31" t="s">
        <v>9981</v>
      </c>
      <c r="F364" s="28">
        <v>3</v>
      </c>
    </row>
    <row r="365" spans="1:6">
      <c r="A365" s="2" t="s">
        <v>1077</v>
      </c>
      <c r="B365" s="32">
        <v>194</v>
      </c>
      <c r="C365" s="26" t="s">
        <v>9976</v>
      </c>
      <c r="D365" s="26" t="s">
        <v>9974</v>
      </c>
      <c r="E365" s="31" t="s">
        <v>9948</v>
      </c>
      <c r="F365" s="28">
        <v>3</v>
      </c>
    </row>
    <row r="366" spans="1:6">
      <c r="A366" s="2" t="s">
        <v>1080</v>
      </c>
      <c r="B366" s="32">
        <v>194</v>
      </c>
      <c r="C366" s="26" t="s">
        <v>9976</v>
      </c>
      <c r="D366" s="26" t="s">
        <v>9974</v>
      </c>
      <c r="E366" s="31" t="s">
        <v>9948</v>
      </c>
      <c r="F366" s="28">
        <v>3</v>
      </c>
    </row>
    <row r="367" spans="1:6">
      <c r="A367" s="2" t="s">
        <v>1083</v>
      </c>
      <c r="B367" s="32">
        <v>194</v>
      </c>
      <c r="C367" s="26" t="s">
        <v>9976</v>
      </c>
      <c r="D367" s="26" t="s">
        <v>9974</v>
      </c>
      <c r="E367" s="31" t="s">
        <v>9948</v>
      </c>
      <c r="F367" s="28">
        <v>3</v>
      </c>
    </row>
    <row r="368" spans="1:6">
      <c r="A368" s="2" t="s">
        <v>1086</v>
      </c>
      <c r="B368" s="32">
        <v>204</v>
      </c>
      <c r="C368" s="26" t="s">
        <v>9976</v>
      </c>
      <c r="D368" s="26" t="s">
        <v>9974</v>
      </c>
      <c r="E368" s="31" t="s">
        <v>9949</v>
      </c>
      <c r="F368" s="28">
        <v>3</v>
      </c>
    </row>
    <row r="369" spans="1:6">
      <c r="A369" s="2" t="s">
        <v>1089</v>
      </c>
      <c r="B369" s="32">
        <v>204</v>
      </c>
      <c r="C369" s="26" t="s">
        <v>9976</v>
      </c>
      <c r="D369" s="26" t="s">
        <v>9974</v>
      </c>
      <c r="E369" s="31" t="s">
        <v>9949</v>
      </c>
      <c r="F369" s="28">
        <v>3</v>
      </c>
    </row>
    <row r="370" spans="1:6">
      <c r="A370" s="2" t="s">
        <v>1092</v>
      </c>
      <c r="B370" s="32">
        <v>204</v>
      </c>
      <c r="C370" s="26" t="s">
        <v>9976</v>
      </c>
      <c r="D370" s="26" t="s">
        <v>9974</v>
      </c>
      <c r="E370" s="31" t="s">
        <v>9949</v>
      </c>
      <c r="F370" s="28">
        <v>3</v>
      </c>
    </row>
    <row r="371" spans="1:6">
      <c r="A371" s="2" t="s">
        <v>1095</v>
      </c>
      <c r="B371" s="32">
        <v>219</v>
      </c>
      <c r="C371" s="26" t="s">
        <v>9976</v>
      </c>
      <c r="D371" s="26" t="s">
        <v>9974</v>
      </c>
      <c r="E371" s="31" t="s">
        <v>9980</v>
      </c>
      <c r="F371" s="28">
        <v>3</v>
      </c>
    </row>
    <row r="372" spans="1:6">
      <c r="A372" s="2" t="s">
        <v>1098</v>
      </c>
      <c r="B372" s="32">
        <v>219</v>
      </c>
      <c r="C372" s="26" t="s">
        <v>9976</v>
      </c>
      <c r="D372" s="26" t="s">
        <v>9974</v>
      </c>
      <c r="E372" s="31" t="s">
        <v>9980</v>
      </c>
      <c r="F372" s="28">
        <v>3</v>
      </c>
    </row>
    <row r="373" spans="1:6">
      <c r="A373" s="2" t="s">
        <v>1101</v>
      </c>
      <c r="B373" s="32">
        <v>219</v>
      </c>
      <c r="C373" s="26" t="s">
        <v>9976</v>
      </c>
      <c r="D373" s="26" t="s">
        <v>9974</v>
      </c>
      <c r="E373" s="31" t="s">
        <v>9980</v>
      </c>
      <c r="F373" s="28">
        <v>3</v>
      </c>
    </row>
    <row r="374" spans="1:6">
      <c r="A374" s="2" t="s">
        <v>1104</v>
      </c>
      <c r="B374" s="32">
        <v>234</v>
      </c>
      <c r="C374" s="26" t="s">
        <v>9976</v>
      </c>
      <c r="D374" s="26" t="s">
        <v>9974</v>
      </c>
      <c r="E374" s="31" t="s">
        <v>9981</v>
      </c>
      <c r="F374" s="28">
        <v>3</v>
      </c>
    </row>
    <row r="375" spans="1:6">
      <c r="A375" s="2" t="s">
        <v>1107</v>
      </c>
      <c r="B375" s="32">
        <v>234</v>
      </c>
      <c r="C375" s="26" t="s">
        <v>9976</v>
      </c>
      <c r="D375" s="26" t="s">
        <v>9974</v>
      </c>
      <c r="E375" s="31" t="s">
        <v>9981</v>
      </c>
      <c r="F375" s="28">
        <v>3</v>
      </c>
    </row>
    <row r="376" spans="1:6">
      <c r="A376" s="2" t="s">
        <v>1110</v>
      </c>
      <c r="B376" s="32">
        <v>234</v>
      </c>
      <c r="C376" s="26" t="s">
        <v>9976</v>
      </c>
      <c r="D376" s="26" t="s">
        <v>9974</v>
      </c>
      <c r="E376" s="31" t="s">
        <v>9981</v>
      </c>
      <c r="F376" s="28">
        <v>3</v>
      </c>
    </row>
    <row r="377" spans="1:6">
      <c r="A377" s="2" t="s">
        <v>1113</v>
      </c>
      <c r="B377" s="32">
        <v>200</v>
      </c>
      <c r="C377" s="26" t="s">
        <v>9976</v>
      </c>
      <c r="D377" s="26" t="s">
        <v>9975</v>
      </c>
      <c r="E377" s="31" t="s">
        <v>9948</v>
      </c>
      <c r="F377" s="28">
        <v>3</v>
      </c>
    </row>
    <row r="378" spans="1:6">
      <c r="A378" s="2" t="s">
        <v>1116</v>
      </c>
      <c r="B378" s="32">
        <v>200</v>
      </c>
      <c r="C378" s="26" t="s">
        <v>9976</v>
      </c>
      <c r="D378" s="26" t="s">
        <v>9975</v>
      </c>
      <c r="E378" s="31" t="s">
        <v>9948</v>
      </c>
      <c r="F378" s="28">
        <v>3</v>
      </c>
    </row>
    <row r="379" spans="1:6">
      <c r="A379" s="2" t="s">
        <v>1119</v>
      </c>
      <c r="B379" s="32">
        <v>200</v>
      </c>
      <c r="C379" s="26" t="s">
        <v>9976</v>
      </c>
      <c r="D379" s="26" t="s">
        <v>9975</v>
      </c>
      <c r="E379" s="31" t="s">
        <v>9948</v>
      </c>
      <c r="F379" s="28">
        <v>3</v>
      </c>
    </row>
    <row r="380" spans="1:6">
      <c r="A380" s="2" t="s">
        <v>1122</v>
      </c>
      <c r="B380" s="32">
        <v>210</v>
      </c>
      <c r="C380" s="26" t="s">
        <v>9976</v>
      </c>
      <c r="D380" s="26" t="s">
        <v>9975</v>
      </c>
      <c r="E380" s="31" t="s">
        <v>9949</v>
      </c>
      <c r="F380" s="28">
        <v>3</v>
      </c>
    </row>
    <row r="381" spans="1:6">
      <c r="A381" s="2" t="s">
        <v>1125</v>
      </c>
      <c r="B381" s="32">
        <v>210</v>
      </c>
      <c r="C381" s="26" t="s">
        <v>9976</v>
      </c>
      <c r="D381" s="26" t="s">
        <v>9975</v>
      </c>
      <c r="E381" s="31" t="s">
        <v>9949</v>
      </c>
      <c r="F381" s="28">
        <v>3</v>
      </c>
    </row>
    <row r="382" spans="1:6">
      <c r="A382" s="2" t="s">
        <v>1128</v>
      </c>
      <c r="B382" s="32">
        <v>210</v>
      </c>
      <c r="C382" s="26" t="s">
        <v>9976</v>
      </c>
      <c r="D382" s="26" t="s">
        <v>9975</v>
      </c>
      <c r="E382" s="31" t="s">
        <v>9949</v>
      </c>
      <c r="F382" s="28">
        <v>3</v>
      </c>
    </row>
    <row r="383" spans="1:6">
      <c r="A383" s="2" t="s">
        <v>1131</v>
      </c>
      <c r="B383" s="32">
        <v>225</v>
      </c>
      <c r="C383" s="26" t="s">
        <v>9976</v>
      </c>
      <c r="D383" s="26" t="s">
        <v>9975</v>
      </c>
      <c r="E383" s="31" t="s">
        <v>9980</v>
      </c>
      <c r="F383" s="28">
        <v>3</v>
      </c>
    </row>
    <row r="384" spans="1:6">
      <c r="A384" s="2" t="s">
        <v>1134</v>
      </c>
      <c r="B384" s="32">
        <v>225</v>
      </c>
      <c r="C384" s="26" t="s">
        <v>9976</v>
      </c>
      <c r="D384" s="26" t="s">
        <v>9975</v>
      </c>
      <c r="E384" s="31" t="s">
        <v>9980</v>
      </c>
      <c r="F384" s="28">
        <v>3</v>
      </c>
    </row>
    <row r="385" spans="1:6">
      <c r="A385" s="2" t="s">
        <v>1137</v>
      </c>
      <c r="B385" s="32">
        <v>225</v>
      </c>
      <c r="C385" s="26" t="s">
        <v>9976</v>
      </c>
      <c r="D385" s="26" t="s">
        <v>9975</v>
      </c>
      <c r="E385" s="31" t="s">
        <v>9980</v>
      </c>
      <c r="F385" s="28">
        <v>3</v>
      </c>
    </row>
    <row r="386" spans="1:6">
      <c r="A386" s="2" t="s">
        <v>1140</v>
      </c>
      <c r="B386" s="32">
        <v>240</v>
      </c>
      <c r="C386" s="26" t="s">
        <v>9976</v>
      </c>
      <c r="D386" s="26" t="s">
        <v>9975</v>
      </c>
      <c r="E386" s="31" t="s">
        <v>9981</v>
      </c>
      <c r="F386" s="28">
        <v>3</v>
      </c>
    </row>
    <row r="387" spans="1:6">
      <c r="A387" s="2" t="s">
        <v>1143</v>
      </c>
      <c r="B387" s="32">
        <v>240</v>
      </c>
      <c r="C387" s="26" t="s">
        <v>9976</v>
      </c>
      <c r="D387" s="26" t="s">
        <v>9975</v>
      </c>
      <c r="E387" s="31" t="s">
        <v>9981</v>
      </c>
      <c r="F387" s="28">
        <v>3</v>
      </c>
    </row>
    <row r="388" spans="1:6">
      <c r="A388" s="2" t="s">
        <v>1146</v>
      </c>
      <c r="B388" s="32">
        <v>240</v>
      </c>
      <c r="C388" s="26" t="s">
        <v>9976</v>
      </c>
      <c r="D388" s="26" t="s">
        <v>9975</v>
      </c>
      <c r="E388" s="31" t="s">
        <v>9981</v>
      </c>
      <c r="F388" s="28">
        <v>3</v>
      </c>
    </row>
    <row r="389" spans="1:6">
      <c r="A389" s="2" t="s">
        <v>1149</v>
      </c>
      <c r="B389" s="32">
        <v>203</v>
      </c>
      <c r="C389" s="26" t="s">
        <v>9976</v>
      </c>
      <c r="D389" s="26" t="s">
        <v>9950</v>
      </c>
      <c r="E389" s="31" t="s">
        <v>9948</v>
      </c>
      <c r="F389" s="28">
        <v>3</v>
      </c>
    </row>
    <row r="390" spans="1:6">
      <c r="A390" s="2" t="s">
        <v>1152</v>
      </c>
      <c r="B390" s="32">
        <v>203</v>
      </c>
      <c r="C390" s="26" t="s">
        <v>9976</v>
      </c>
      <c r="D390" s="26" t="s">
        <v>9950</v>
      </c>
      <c r="E390" s="31" t="s">
        <v>9948</v>
      </c>
      <c r="F390" s="28">
        <v>3</v>
      </c>
    </row>
    <row r="391" spans="1:6">
      <c r="A391" s="2" t="s">
        <v>1155</v>
      </c>
      <c r="B391" s="32">
        <v>203</v>
      </c>
      <c r="C391" s="26" t="s">
        <v>9976</v>
      </c>
      <c r="D391" s="26" t="s">
        <v>9950</v>
      </c>
      <c r="E391" s="31" t="s">
        <v>9948</v>
      </c>
      <c r="F391" s="28">
        <v>3</v>
      </c>
    </row>
    <row r="392" spans="1:6">
      <c r="A392" s="2" t="s">
        <v>1158</v>
      </c>
      <c r="B392" s="32">
        <v>213</v>
      </c>
      <c r="C392" s="26" t="s">
        <v>9976</v>
      </c>
      <c r="D392" s="26" t="s">
        <v>9950</v>
      </c>
      <c r="E392" s="31" t="s">
        <v>9949</v>
      </c>
      <c r="F392" s="28">
        <v>3</v>
      </c>
    </row>
    <row r="393" spans="1:6">
      <c r="A393" s="2" t="s">
        <v>1161</v>
      </c>
      <c r="B393" s="32">
        <v>213</v>
      </c>
      <c r="C393" s="26" t="s">
        <v>9976</v>
      </c>
      <c r="D393" s="26" t="s">
        <v>9950</v>
      </c>
      <c r="E393" s="31" t="s">
        <v>9949</v>
      </c>
      <c r="F393" s="28">
        <v>3</v>
      </c>
    </row>
    <row r="394" spans="1:6">
      <c r="A394" s="2" t="s">
        <v>1164</v>
      </c>
      <c r="B394" s="32">
        <v>213</v>
      </c>
      <c r="C394" s="26" t="s">
        <v>9976</v>
      </c>
      <c r="D394" s="26" t="s">
        <v>9950</v>
      </c>
      <c r="E394" s="31" t="s">
        <v>9949</v>
      </c>
      <c r="F394" s="28">
        <v>3</v>
      </c>
    </row>
    <row r="395" spans="1:6">
      <c r="A395" s="2" t="s">
        <v>1167</v>
      </c>
      <c r="B395" s="32">
        <v>228</v>
      </c>
      <c r="C395" s="26" t="s">
        <v>9976</v>
      </c>
      <c r="D395" s="26" t="s">
        <v>9950</v>
      </c>
      <c r="E395" s="31" t="s">
        <v>9980</v>
      </c>
      <c r="F395" s="28">
        <v>3</v>
      </c>
    </row>
    <row r="396" spans="1:6">
      <c r="A396" s="2" t="s">
        <v>1170</v>
      </c>
      <c r="B396" s="32">
        <v>228</v>
      </c>
      <c r="C396" s="26" t="s">
        <v>9976</v>
      </c>
      <c r="D396" s="26" t="s">
        <v>9950</v>
      </c>
      <c r="E396" s="31" t="s">
        <v>9980</v>
      </c>
      <c r="F396" s="28">
        <v>3</v>
      </c>
    </row>
    <row r="397" spans="1:6">
      <c r="A397" s="2" t="s">
        <v>1173</v>
      </c>
      <c r="B397" s="32">
        <v>228</v>
      </c>
      <c r="C397" s="26" t="s">
        <v>9976</v>
      </c>
      <c r="D397" s="26" t="s">
        <v>9950</v>
      </c>
      <c r="E397" s="31" t="s">
        <v>9980</v>
      </c>
      <c r="F397" s="28">
        <v>3</v>
      </c>
    </row>
    <row r="398" spans="1:6">
      <c r="A398" s="2" t="s">
        <v>1176</v>
      </c>
      <c r="B398" s="32">
        <v>243</v>
      </c>
      <c r="C398" s="26" t="s">
        <v>9976</v>
      </c>
      <c r="D398" s="26" t="s">
        <v>9950</v>
      </c>
      <c r="E398" s="31" t="s">
        <v>9981</v>
      </c>
      <c r="F398" s="28">
        <v>3</v>
      </c>
    </row>
    <row r="399" spans="1:6">
      <c r="A399" s="2" t="s">
        <v>1179</v>
      </c>
      <c r="B399" s="32">
        <v>243</v>
      </c>
      <c r="C399" s="26" t="s">
        <v>9976</v>
      </c>
      <c r="D399" s="26" t="s">
        <v>9950</v>
      </c>
      <c r="E399" s="31" t="s">
        <v>9981</v>
      </c>
      <c r="F399" s="28">
        <v>3</v>
      </c>
    </row>
    <row r="400" spans="1:6">
      <c r="A400" s="2" t="s">
        <v>1182</v>
      </c>
      <c r="B400" s="32">
        <v>243</v>
      </c>
      <c r="C400" s="26" t="s">
        <v>9976</v>
      </c>
      <c r="D400" s="26" t="s">
        <v>9950</v>
      </c>
      <c r="E400" s="31" t="s">
        <v>9981</v>
      </c>
      <c r="F400" s="28">
        <v>3</v>
      </c>
    </row>
    <row r="401" spans="1:6">
      <c r="A401" s="2" t="s">
        <v>1185</v>
      </c>
      <c r="B401" s="32">
        <v>209</v>
      </c>
      <c r="C401" s="26" t="s">
        <v>9976</v>
      </c>
      <c r="D401" s="26" t="s">
        <v>9977</v>
      </c>
      <c r="E401" s="31" t="s">
        <v>9948</v>
      </c>
      <c r="F401" s="28">
        <v>3</v>
      </c>
    </row>
    <row r="402" spans="1:6">
      <c r="A402" s="2" t="s">
        <v>1188</v>
      </c>
      <c r="B402" s="32">
        <v>209</v>
      </c>
      <c r="C402" s="26" t="s">
        <v>9976</v>
      </c>
      <c r="D402" s="26" t="s">
        <v>9977</v>
      </c>
      <c r="E402" s="31" t="s">
        <v>9948</v>
      </c>
      <c r="F402" s="28">
        <v>3</v>
      </c>
    </row>
    <row r="403" spans="1:6">
      <c r="A403" s="33" t="s">
        <v>1191</v>
      </c>
      <c r="B403" s="32">
        <v>209</v>
      </c>
      <c r="C403" s="26" t="s">
        <v>9976</v>
      </c>
      <c r="D403" s="26" t="s">
        <v>9977</v>
      </c>
      <c r="E403" s="31" t="s">
        <v>9948</v>
      </c>
      <c r="F403" s="28">
        <v>3</v>
      </c>
    </row>
    <row r="404" spans="1:6">
      <c r="A404" s="33" t="s">
        <v>1194</v>
      </c>
      <c r="B404" s="32">
        <v>219</v>
      </c>
      <c r="C404" s="26" t="s">
        <v>9976</v>
      </c>
      <c r="D404" s="26" t="s">
        <v>9977</v>
      </c>
      <c r="E404" s="31" t="s">
        <v>9949</v>
      </c>
      <c r="F404" s="28">
        <v>3</v>
      </c>
    </row>
    <row r="405" spans="1:6">
      <c r="A405" s="33" t="s">
        <v>1197</v>
      </c>
      <c r="B405" s="32">
        <v>219</v>
      </c>
      <c r="C405" s="26" t="s">
        <v>9976</v>
      </c>
      <c r="D405" s="26" t="s">
        <v>9977</v>
      </c>
      <c r="E405" s="31" t="s">
        <v>9949</v>
      </c>
      <c r="F405" s="28">
        <v>3</v>
      </c>
    </row>
    <row r="406" spans="1:6">
      <c r="A406" s="33" t="s">
        <v>1200</v>
      </c>
      <c r="B406" s="32">
        <v>219</v>
      </c>
      <c r="C406" s="26" t="s">
        <v>9976</v>
      </c>
      <c r="D406" s="26" t="s">
        <v>9977</v>
      </c>
      <c r="E406" s="31" t="s">
        <v>9949</v>
      </c>
      <c r="F406" s="28">
        <v>3</v>
      </c>
    </row>
    <row r="407" spans="1:6">
      <c r="A407" s="33" t="s">
        <v>1203</v>
      </c>
      <c r="B407" s="32">
        <v>234</v>
      </c>
      <c r="C407" s="26" t="s">
        <v>9976</v>
      </c>
      <c r="D407" s="26" t="s">
        <v>9977</v>
      </c>
      <c r="E407" s="31" t="s">
        <v>9980</v>
      </c>
      <c r="F407" s="28">
        <v>3</v>
      </c>
    </row>
    <row r="408" spans="1:6">
      <c r="A408" s="33" t="s">
        <v>1206</v>
      </c>
      <c r="B408" s="32">
        <v>234</v>
      </c>
      <c r="C408" s="26" t="s">
        <v>9976</v>
      </c>
      <c r="D408" s="26" t="s">
        <v>9977</v>
      </c>
      <c r="E408" s="31" t="s">
        <v>9980</v>
      </c>
      <c r="F408" s="28">
        <v>3</v>
      </c>
    </row>
    <row r="409" spans="1:6">
      <c r="A409" s="33" t="s">
        <v>1209</v>
      </c>
      <c r="B409" s="32">
        <v>234</v>
      </c>
      <c r="C409" s="26" t="s">
        <v>9976</v>
      </c>
      <c r="D409" s="26" t="s">
        <v>9977</v>
      </c>
      <c r="E409" s="31" t="s">
        <v>9980</v>
      </c>
      <c r="F409" s="28">
        <v>3</v>
      </c>
    </row>
    <row r="410" spans="1:6">
      <c r="A410" s="33" t="s">
        <v>1212</v>
      </c>
      <c r="B410" s="32">
        <v>249</v>
      </c>
      <c r="C410" s="26" t="s">
        <v>9976</v>
      </c>
      <c r="D410" s="26" t="s">
        <v>9977</v>
      </c>
      <c r="E410" s="31" t="s">
        <v>9981</v>
      </c>
      <c r="F410" s="28">
        <v>3</v>
      </c>
    </row>
    <row r="411" spans="1:6">
      <c r="A411" s="2" t="s">
        <v>1215</v>
      </c>
      <c r="B411" s="32">
        <v>249</v>
      </c>
      <c r="C411" s="26" t="s">
        <v>9976</v>
      </c>
      <c r="D411" s="26" t="s">
        <v>9977</v>
      </c>
      <c r="E411" s="31" t="s">
        <v>9981</v>
      </c>
      <c r="F411" s="28">
        <v>3</v>
      </c>
    </row>
    <row r="412" spans="1:6">
      <c r="A412" s="2" t="s">
        <v>1218</v>
      </c>
      <c r="B412" s="32">
        <v>249</v>
      </c>
      <c r="C412" s="26" t="s">
        <v>9976</v>
      </c>
      <c r="D412" s="26" t="s">
        <v>9977</v>
      </c>
      <c r="E412" s="31" t="s">
        <v>9981</v>
      </c>
      <c r="F412" s="28">
        <v>3</v>
      </c>
    </row>
    <row r="413" spans="1:6">
      <c r="A413" s="2" t="s">
        <v>1221</v>
      </c>
      <c r="B413" s="32">
        <v>213</v>
      </c>
      <c r="C413" s="26" t="s">
        <v>9978</v>
      </c>
      <c r="D413" s="26" t="s">
        <v>9975</v>
      </c>
      <c r="E413" s="31" t="s">
        <v>9948</v>
      </c>
      <c r="F413" s="28">
        <v>3</v>
      </c>
    </row>
    <row r="414" spans="1:6">
      <c r="A414" s="2" t="s">
        <v>1224</v>
      </c>
      <c r="B414" s="32">
        <v>213</v>
      </c>
      <c r="C414" s="26" t="s">
        <v>9978</v>
      </c>
      <c r="D414" s="26" t="s">
        <v>9975</v>
      </c>
      <c r="E414" s="31" t="s">
        <v>9948</v>
      </c>
      <c r="F414" s="28">
        <v>3</v>
      </c>
    </row>
    <row r="415" spans="1:6">
      <c r="A415" s="2" t="s">
        <v>1227</v>
      </c>
      <c r="B415" s="32">
        <v>213</v>
      </c>
      <c r="C415" s="26" t="s">
        <v>9978</v>
      </c>
      <c r="D415" s="26" t="s">
        <v>9975</v>
      </c>
      <c r="E415" s="31" t="s">
        <v>9948</v>
      </c>
      <c r="F415" s="28">
        <v>3</v>
      </c>
    </row>
    <row r="416" spans="1:6">
      <c r="A416" s="2" t="s">
        <v>1230</v>
      </c>
      <c r="B416" s="32">
        <v>223</v>
      </c>
      <c r="C416" s="26" t="s">
        <v>9978</v>
      </c>
      <c r="D416" s="26" t="s">
        <v>9975</v>
      </c>
      <c r="E416" s="31" t="s">
        <v>9949</v>
      </c>
      <c r="F416" s="28">
        <v>3</v>
      </c>
    </row>
    <row r="417" spans="1:6">
      <c r="A417" s="2" t="s">
        <v>1233</v>
      </c>
      <c r="B417" s="32">
        <v>223</v>
      </c>
      <c r="C417" s="26" t="s">
        <v>9978</v>
      </c>
      <c r="D417" s="26" t="s">
        <v>9975</v>
      </c>
      <c r="E417" s="31" t="s">
        <v>9949</v>
      </c>
      <c r="F417" s="28">
        <v>3</v>
      </c>
    </row>
    <row r="418" spans="1:6">
      <c r="A418" s="2" t="s">
        <v>1236</v>
      </c>
      <c r="B418" s="32">
        <v>223</v>
      </c>
      <c r="C418" s="26" t="s">
        <v>9978</v>
      </c>
      <c r="D418" s="26" t="s">
        <v>9975</v>
      </c>
      <c r="E418" s="31" t="s">
        <v>9949</v>
      </c>
      <c r="F418" s="28">
        <v>3</v>
      </c>
    </row>
    <row r="419" spans="1:6">
      <c r="A419" s="2" t="s">
        <v>1239</v>
      </c>
      <c r="B419" s="32">
        <v>238</v>
      </c>
      <c r="C419" s="26" t="s">
        <v>9978</v>
      </c>
      <c r="D419" s="26" t="s">
        <v>9975</v>
      </c>
      <c r="E419" s="31" t="s">
        <v>9980</v>
      </c>
      <c r="F419" s="28">
        <v>3</v>
      </c>
    </row>
    <row r="420" spans="1:6">
      <c r="A420" s="2" t="s">
        <v>1242</v>
      </c>
      <c r="B420" s="32">
        <v>238</v>
      </c>
      <c r="C420" s="26" t="s">
        <v>9978</v>
      </c>
      <c r="D420" s="26" t="s">
        <v>9975</v>
      </c>
      <c r="E420" s="31" t="s">
        <v>9980</v>
      </c>
      <c r="F420" s="28">
        <v>3</v>
      </c>
    </row>
    <row r="421" spans="1:6">
      <c r="A421" s="2" t="s">
        <v>1245</v>
      </c>
      <c r="B421" s="32">
        <v>238</v>
      </c>
      <c r="C421" s="26" t="s">
        <v>9978</v>
      </c>
      <c r="D421" s="26" t="s">
        <v>9975</v>
      </c>
      <c r="E421" s="31" t="s">
        <v>9980</v>
      </c>
      <c r="F421" s="28">
        <v>3</v>
      </c>
    </row>
    <row r="422" spans="1:6">
      <c r="A422" s="2" t="s">
        <v>1248</v>
      </c>
      <c r="B422" s="32">
        <v>253</v>
      </c>
      <c r="C422" s="26" t="s">
        <v>9978</v>
      </c>
      <c r="D422" s="26" t="s">
        <v>9975</v>
      </c>
      <c r="E422" s="31" t="s">
        <v>9981</v>
      </c>
      <c r="F422" s="28">
        <v>3</v>
      </c>
    </row>
    <row r="423" spans="1:6">
      <c r="A423" s="2" t="s">
        <v>1251</v>
      </c>
      <c r="B423" s="32">
        <v>253</v>
      </c>
      <c r="C423" s="26" t="s">
        <v>9978</v>
      </c>
      <c r="D423" s="26" t="s">
        <v>9975</v>
      </c>
      <c r="E423" s="31" t="s">
        <v>9981</v>
      </c>
      <c r="F423" s="28">
        <v>3</v>
      </c>
    </row>
    <row r="424" spans="1:6">
      <c r="A424" s="2" t="s">
        <v>1254</v>
      </c>
      <c r="B424" s="32">
        <v>253</v>
      </c>
      <c r="C424" s="26" t="s">
        <v>9978</v>
      </c>
      <c r="D424" s="26" t="s">
        <v>9975</v>
      </c>
      <c r="E424" s="31" t="s">
        <v>9981</v>
      </c>
      <c r="F424" s="28">
        <v>3</v>
      </c>
    </row>
    <row r="425" spans="1:6">
      <c r="A425" s="2" t="s">
        <v>1257</v>
      </c>
      <c r="B425" s="32">
        <v>216</v>
      </c>
      <c r="C425" s="26" t="s">
        <v>9978</v>
      </c>
      <c r="D425" s="26" t="s">
        <v>9950</v>
      </c>
      <c r="E425" s="31" t="s">
        <v>9948</v>
      </c>
      <c r="F425" s="28">
        <v>3</v>
      </c>
    </row>
    <row r="426" spans="1:6">
      <c r="A426" s="2" t="s">
        <v>1260</v>
      </c>
      <c r="B426" s="32">
        <v>216</v>
      </c>
      <c r="C426" s="26" t="s">
        <v>9978</v>
      </c>
      <c r="D426" s="26" t="s">
        <v>9950</v>
      </c>
      <c r="E426" s="31" t="s">
        <v>9948</v>
      </c>
      <c r="F426" s="28">
        <v>3</v>
      </c>
    </row>
    <row r="427" spans="1:6">
      <c r="A427" s="2" t="s">
        <v>1263</v>
      </c>
      <c r="B427" s="32">
        <v>216</v>
      </c>
      <c r="C427" s="26" t="s">
        <v>9978</v>
      </c>
      <c r="D427" s="26" t="s">
        <v>9950</v>
      </c>
      <c r="E427" s="31" t="s">
        <v>9948</v>
      </c>
      <c r="F427" s="28">
        <v>3</v>
      </c>
    </row>
    <row r="428" spans="1:6">
      <c r="A428" s="2" t="s">
        <v>1266</v>
      </c>
      <c r="B428" s="32">
        <v>226</v>
      </c>
      <c r="C428" s="26" t="s">
        <v>9978</v>
      </c>
      <c r="D428" s="26" t="s">
        <v>9950</v>
      </c>
      <c r="E428" s="31" t="s">
        <v>9949</v>
      </c>
      <c r="F428" s="28">
        <v>3</v>
      </c>
    </row>
    <row r="429" spans="1:6">
      <c r="A429" s="2" t="s">
        <v>1269</v>
      </c>
      <c r="B429" s="32">
        <v>226</v>
      </c>
      <c r="C429" s="26" t="s">
        <v>9978</v>
      </c>
      <c r="D429" s="26" t="s">
        <v>9950</v>
      </c>
      <c r="E429" s="31" t="s">
        <v>9949</v>
      </c>
      <c r="F429" s="28">
        <v>3</v>
      </c>
    </row>
    <row r="430" spans="1:6">
      <c r="A430" s="2" t="s">
        <v>1272</v>
      </c>
      <c r="B430" s="32">
        <v>226</v>
      </c>
      <c r="C430" s="26" t="s">
        <v>9978</v>
      </c>
      <c r="D430" s="26" t="s">
        <v>9950</v>
      </c>
      <c r="E430" s="31" t="s">
        <v>9949</v>
      </c>
      <c r="F430" s="28">
        <v>3</v>
      </c>
    </row>
    <row r="431" spans="1:6">
      <c r="A431" s="2" t="s">
        <v>1275</v>
      </c>
      <c r="B431" s="32">
        <v>241</v>
      </c>
      <c r="C431" s="26" t="s">
        <v>9978</v>
      </c>
      <c r="D431" s="26" t="s">
        <v>9950</v>
      </c>
      <c r="E431" s="31" t="s">
        <v>9980</v>
      </c>
      <c r="F431" s="28">
        <v>3</v>
      </c>
    </row>
    <row r="432" spans="1:6">
      <c r="A432" s="2" t="s">
        <v>1278</v>
      </c>
      <c r="B432" s="32">
        <v>241</v>
      </c>
      <c r="C432" s="26" t="s">
        <v>9978</v>
      </c>
      <c r="D432" s="26" t="s">
        <v>9950</v>
      </c>
      <c r="E432" s="31" t="s">
        <v>9980</v>
      </c>
      <c r="F432" s="28">
        <v>3</v>
      </c>
    </row>
    <row r="433" spans="1:6">
      <c r="A433" s="2" t="s">
        <v>1281</v>
      </c>
      <c r="B433" s="32">
        <v>241</v>
      </c>
      <c r="C433" s="26" t="s">
        <v>9978</v>
      </c>
      <c r="D433" s="26" t="s">
        <v>9950</v>
      </c>
      <c r="E433" s="31" t="s">
        <v>9980</v>
      </c>
      <c r="F433" s="28">
        <v>3</v>
      </c>
    </row>
    <row r="434" spans="1:6">
      <c r="A434" s="2" t="s">
        <v>1284</v>
      </c>
      <c r="B434" s="32">
        <v>256</v>
      </c>
      <c r="C434" s="26" t="s">
        <v>9978</v>
      </c>
      <c r="D434" s="26" t="s">
        <v>9950</v>
      </c>
      <c r="E434" s="31" t="s">
        <v>9981</v>
      </c>
      <c r="F434" s="28">
        <v>3</v>
      </c>
    </row>
    <row r="435" spans="1:6">
      <c r="A435" s="2" t="s">
        <v>1287</v>
      </c>
      <c r="B435" s="32">
        <v>256</v>
      </c>
      <c r="C435" s="26" t="s">
        <v>9978</v>
      </c>
      <c r="D435" s="26" t="s">
        <v>9950</v>
      </c>
      <c r="E435" s="31" t="s">
        <v>9981</v>
      </c>
      <c r="F435" s="28">
        <v>3</v>
      </c>
    </row>
    <row r="436" spans="1:6">
      <c r="A436" s="2" t="s">
        <v>1290</v>
      </c>
      <c r="B436" s="32">
        <v>256</v>
      </c>
      <c r="C436" s="26" t="s">
        <v>9978</v>
      </c>
      <c r="D436" s="26" t="s">
        <v>9950</v>
      </c>
      <c r="E436" s="31" t="s">
        <v>9981</v>
      </c>
      <c r="F436" s="28">
        <v>3</v>
      </c>
    </row>
    <row r="437" spans="1:6">
      <c r="A437" s="2" t="s">
        <v>1293</v>
      </c>
      <c r="B437" s="32">
        <v>220</v>
      </c>
      <c r="C437" s="26" t="s">
        <v>9947</v>
      </c>
      <c r="D437" s="26" t="s">
        <v>9974</v>
      </c>
      <c r="E437" s="31" t="s">
        <v>9948</v>
      </c>
      <c r="F437" s="28">
        <v>3</v>
      </c>
    </row>
    <row r="438" spans="1:6">
      <c r="A438" s="2" t="s">
        <v>1296</v>
      </c>
      <c r="B438" s="32">
        <v>220</v>
      </c>
      <c r="C438" s="26" t="s">
        <v>9947</v>
      </c>
      <c r="D438" s="26" t="s">
        <v>9974</v>
      </c>
      <c r="E438" s="31" t="s">
        <v>9948</v>
      </c>
      <c r="F438" s="28">
        <v>3</v>
      </c>
    </row>
    <row r="439" spans="1:6">
      <c r="A439" s="2" t="s">
        <v>1299</v>
      </c>
      <c r="B439" s="32">
        <v>220</v>
      </c>
      <c r="C439" s="26" t="s">
        <v>9947</v>
      </c>
      <c r="D439" s="26" t="s">
        <v>9974</v>
      </c>
      <c r="E439" s="31" t="s">
        <v>9948</v>
      </c>
      <c r="F439" s="28">
        <v>3</v>
      </c>
    </row>
    <row r="440" spans="1:6">
      <c r="A440" s="2" t="s">
        <v>1302</v>
      </c>
      <c r="B440" s="32">
        <v>230</v>
      </c>
      <c r="C440" s="26" t="s">
        <v>9947</v>
      </c>
      <c r="D440" s="26" t="s">
        <v>9974</v>
      </c>
      <c r="E440" s="31" t="s">
        <v>9949</v>
      </c>
      <c r="F440" s="28">
        <v>3</v>
      </c>
    </row>
    <row r="441" spans="1:6">
      <c r="A441" s="2" t="s">
        <v>1305</v>
      </c>
      <c r="B441" s="32">
        <v>230</v>
      </c>
      <c r="C441" s="26" t="s">
        <v>9947</v>
      </c>
      <c r="D441" s="26" t="s">
        <v>9974</v>
      </c>
      <c r="E441" s="31" t="s">
        <v>9949</v>
      </c>
      <c r="F441" s="28">
        <v>3</v>
      </c>
    </row>
    <row r="442" spans="1:6">
      <c r="A442" s="2" t="s">
        <v>1308</v>
      </c>
      <c r="B442" s="32">
        <v>230</v>
      </c>
      <c r="C442" s="26" t="s">
        <v>9947</v>
      </c>
      <c r="D442" s="26" t="s">
        <v>9974</v>
      </c>
      <c r="E442" s="31" t="s">
        <v>9949</v>
      </c>
      <c r="F442" s="28">
        <v>3</v>
      </c>
    </row>
    <row r="443" spans="1:6">
      <c r="A443" s="2" t="s">
        <v>1311</v>
      </c>
      <c r="B443" s="32">
        <v>245</v>
      </c>
      <c r="C443" s="26" t="s">
        <v>9947</v>
      </c>
      <c r="D443" s="26" t="s">
        <v>9974</v>
      </c>
      <c r="E443" s="31" t="s">
        <v>9980</v>
      </c>
      <c r="F443" s="28">
        <v>3</v>
      </c>
    </row>
    <row r="444" spans="1:6">
      <c r="A444" s="2" t="s">
        <v>1314</v>
      </c>
      <c r="B444" s="32">
        <v>245</v>
      </c>
      <c r="C444" s="26" t="s">
        <v>9947</v>
      </c>
      <c r="D444" s="26" t="s">
        <v>9974</v>
      </c>
      <c r="E444" s="31" t="s">
        <v>9980</v>
      </c>
      <c r="F444" s="28">
        <v>3</v>
      </c>
    </row>
    <row r="445" spans="1:6">
      <c r="A445" s="2" t="s">
        <v>1317</v>
      </c>
      <c r="B445" s="32">
        <v>245</v>
      </c>
      <c r="C445" s="26" t="s">
        <v>9947</v>
      </c>
      <c r="D445" s="26" t="s">
        <v>9974</v>
      </c>
      <c r="E445" s="31" t="s">
        <v>9980</v>
      </c>
      <c r="F445" s="28">
        <v>3</v>
      </c>
    </row>
    <row r="446" spans="1:6">
      <c r="A446" s="2" t="s">
        <v>1320</v>
      </c>
      <c r="B446" s="32">
        <v>260</v>
      </c>
      <c r="C446" s="26" t="s">
        <v>9947</v>
      </c>
      <c r="D446" s="26" t="s">
        <v>9974</v>
      </c>
      <c r="E446" s="31" t="s">
        <v>9981</v>
      </c>
      <c r="F446" s="28">
        <v>3</v>
      </c>
    </row>
    <row r="447" spans="1:6">
      <c r="A447" s="2" t="s">
        <v>1323</v>
      </c>
      <c r="B447" s="32">
        <v>260</v>
      </c>
      <c r="C447" s="26" t="s">
        <v>9947</v>
      </c>
      <c r="D447" s="26" t="s">
        <v>9974</v>
      </c>
      <c r="E447" s="31" t="s">
        <v>9981</v>
      </c>
      <c r="F447" s="28">
        <v>3</v>
      </c>
    </row>
    <row r="448" spans="1:6">
      <c r="A448" s="2" t="s">
        <v>1326</v>
      </c>
      <c r="B448" s="32">
        <v>260</v>
      </c>
      <c r="C448" s="26" t="s">
        <v>9947</v>
      </c>
      <c r="D448" s="26" t="s">
        <v>9974</v>
      </c>
      <c r="E448" s="31" t="s">
        <v>9981</v>
      </c>
      <c r="F448" s="28">
        <v>3</v>
      </c>
    </row>
    <row r="449" spans="1:6">
      <c r="A449" s="2" t="s">
        <v>1329</v>
      </c>
      <c r="B449" s="32">
        <v>226</v>
      </c>
      <c r="C449" s="26" t="s">
        <v>9947</v>
      </c>
      <c r="D449" s="26" t="s">
        <v>9975</v>
      </c>
      <c r="E449" s="31" t="s">
        <v>9948</v>
      </c>
      <c r="F449" s="28">
        <v>3</v>
      </c>
    </row>
    <row r="450" spans="1:6">
      <c r="A450" s="2" t="s">
        <v>1332</v>
      </c>
      <c r="B450" s="32">
        <v>226</v>
      </c>
      <c r="C450" s="26" t="s">
        <v>9947</v>
      </c>
      <c r="D450" s="26" t="s">
        <v>9975</v>
      </c>
      <c r="E450" s="31" t="s">
        <v>9948</v>
      </c>
      <c r="F450" s="28">
        <v>3</v>
      </c>
    </row>
    <row r="451" spans="1:6">
      <c r="A451" s="2" t="s">
        <v>1335</v>
      </c>
      <c r="B451" s="32">
        <v>226</v>
      </c>
      <c r="C451" s="26" t="s">
        <v>9947</v>
      </c>
      <c r="D451" s="26" t="s">
        <v>9975</v>
      </c>
      <c r="E451" s="31" t="s">
        <v>9948</v>
      </c>
      <c r="F451" s="28">
        <v>3</v>
      </c>
    </row>
    <row r="452" spans="1:6">
      <c r="A452" s="2" t="s">
        <v>1338</v>
      </c>
      <c r="B452" s="32">
        <v>236</v>
      </c>
      <c r="C452" s="26" t="s">
        <v>9947</v>
      </c>
      <c r="D452" s="26" t="s">
        <v>9975</v>
      </c>
      <c r="E452" s="31" t="s">
        <v>9949</v>
      </c>
      <c r="F452" s="28">
        <v>3</v>
      </c>
    </row>
    <row r="453" spans="1:6">
      <c r="A453" s="2" t="s">
        <v>1341</v>
      </c>
      <c r="B453" s="32">
        <v>236</v>
      </c>
      <c r="C453" s="26" t="s">
        <v>9947</v>
      </c>
      <c r="D453" s="26" t="s">
        <v>9975</v>
      </c>
      <c r="E453" s="31" t="s">
        <v>9949</v>
      </c>
      <c r="F453" s="28">
        <v>3</v>
      </c>
    </row>
    <row r="454" spans="1:6">
      <c r="A454" s="2" t="s">
        <v>1344</v>
      </c>
      <c r="B454" s="32">
        <v>236</v>
      </c>
      <c r="C454" s="26" t="s">
        <v>9947</v>
      </c>
      <c r="D454" s="26" t="s">
        <v>9975</v>
      </c>
      <c r="E454" s="31" t="s">
        <v>9949</v>
      </c>
      <c r="F454" s="28">
        <v>3</v>
      </c>
    </row>
    <row r="455" spans="1:6">
      <c r="A455" s="2" t="s">
        <v>1347</v>
      </c>
      <c r="B455" s="32">
        <v>251</v>
      </c>
      <c r="C455" s="26" t="s">
        <v>9947</v>
      </c>
      <c r="D455" s="26" t="s">
        <v>9975</v>
      </c>
      <c r="E455" s="31" t="s">
        <v>9980</v>
      </c>
      <c r="F455" s="28">
        <v>3</v>
      </c>
    </row>
    <row r="456" spans="1:6">
      <c r="A456" s="2" t="s">
        <v>1350</v>
      </c>
      <c r="B456" s="32">
        <v>251</v>
      </c>
      <c r="C456" s="26" t="s">
        <v>9947</v>
      </c>
      <c r="D456" s="26" t="s">
        <v>9975</v>
      </c>
      <c r="E456" s="31" t="s">
        <v>9980</v>
      </c>
      <c r="F456" s="28">
        <v>3</v>
      </c>
    </row>
    <row r="457" spans="1:6">
      <c r="A457" s="3" t="s">
        <v>1353</v>
      </c>
      <c r="B457" s="32">
        <v>251</v>
      </c>
      <c r="C457" s="26" t="s">
        <v>9947</v>
      </c>
      <c r="D457" s="26" t="s">
        <v>9975</v>
      </c>
      <c r="E457" s="31" t="s">
        <v>9980</v>
      </c>
      <c r="F457" s="28">
        <v>3</v>
      </c>
    </row>
    <row r="458" spans="1:6">
      <c r="A458" s="3" t="s">
        <v>1356</v>
      </c>
      <c r="B458" s="32">
        <v>266</v>
      </c>
      <c r="C458" s="26" t="s">
        <v>9947</v>
      </c>
      <c r="D458" s="26" t="s">
        <v>9975</v>
      </c>
      <c r="E458" s="31" t="s">
        <v>9981</v>
      </c>
      <c r="F458" s="28">
        <v>3</v>
      </c>
    </row>
    <row r="459" spans="1:6">
      <c r="A459" s="3" t="s">
        <v>1359</v>
      </c>
      <c r="B459" s="32">
        <v>266</v>
      </c>
      <c r="C459" s="26" t="s">
        <v>9947</v>
      </c>
      <c r="D459" s="26" t="s">
        <v>9975</v>
      </c>
      <c r="E459" s="31" t="s">
        <v>9981</v>
      </c>
      <c r="F459" s="28">
        <v>3</v>
      </c>
    </row>
    <row r="460" spans="1:6">
      <c r="A460" s="3" t="s">
        <v>1362</v>
      </c>
      <c r="B460" s="32">
        <v>266</v>
      </c>
      <c r="C460" s="26" t="s">
        <v>9947</v>
      </c>
      <c r="D460" s="26" t="s">
        <v>9975</v>
      </c>
      <c r="E460" s="31" t="s">
        <v>9981</v>
      </c>
      <c r="F460" s="28">
        <v>3</v>
      </c>
    </row>
    <row r="461" spans="1:6">
      <c r="A461" s="3" t="s">
        <v>1365</v>
      </c>
      <c r="B461" s="32">
        <v>229</v>
      </c>
      <c r="C461" s="26" t="s">
        <v>9947</v>
      </c>
      <c r="D461" s="26" t="s">
        <v>9950</v>
      </c>
      <c r="E461" s="31" t="s">
        <v>9948</v>
      </c>
      <c r="F461" s="28">
        <v>3</v>
      </c>
    </row>
    <row r="462" spans="1:6">
      <c r="A462" s="3" t="s">
        <v>1368</v>
      </c>
      <c r="B462" s="32">
        <v>229</v>
      </c>
      <c r="C462" s="26" t="s">
        <v>9947</v>
      </c>
      <c r="D462" s="26" t="s">
        <v>9950</v>
      </c>
      <c r="E462" s="31" t="s">
        <v>9948</v>
      </c>
      <c r="F462" s="28">
        <v>3</v>
      </c>
    </row>
    <row r="463" spans="1:6">
      <c r="A463" s="3" t="s">
        <v>1371</v>
      </c>
      <c r="B463" s="32">
        <v>229</v>
      </c>
      <c r="C463" s="26" t="s">
        <v>9947</v>
      </c>
      <c r="D463" s="26" t="s">
        <v>9950</v>
      </c>
      <c r="E463" s="31" t="s">
        <v>9948</v>
      </c>
      <c r="F463" s="28">
        <v>3</v>
      </c>
    </row>
    <row r="464" spans="1:6">
      <c r="A464" s="3" t="s">
        <v>1374</v>
      </c>
      <c r="B464" s="32">
        <v>239</v>
      </c>
      <c r="C464" s="26" t="s">
        <v>9947</v>
      </c>
      <c r="D464" s="26" t="s">
        <v>9950</v>
      </c>
      <c r="E464" s="31" t="s">
        <v>9949</v>
      </c>
      <c r="F464" s="28">
        <v>3</v>
      </c>
    </row>
    <row r="465" spans="1:6">
      <c r="A465" s="3" t="s">
        <v>1377</v>
      </c>
      <c r="B465" s="32">
        <v>239</v>
      </c>
      <c r="C465" s="26" t="s">
        <v>9947</v>
      </c>
      <c r="D465" s="26" t="s">
        <v>9950</v>
      </c>
      <c r="E465" s="31" t="s">
        <v>9949</v>
      </c>
      <c r="F465" s="28">
        <v>3</v>
      </c>
    </row>
    <row r="466" spans="1:6">
      <c r="A466" s="3" t="s">
        <v>1380</v>
      </c>
      <c r="B466" s="32">
        <v>239</v>
      </c>
      <c r="C466" s="26" t="s">
        <v>9947</v>
      </c>
      <c r="D466" s="26" t="s">
        <v>9950</v>
      </c>
      <c r="E466" s="31" t="s">
        <v>9949</v>
      </c>
      <c r="F466" s="28">
        <v>3</v>
      </c>
    </row>
    <row r="467" spans="1:6">
      <c r="A467" s="3" t="s">
        <v>1383</v>
      </c>
      <c r="B467" s="32">
        <v>254</v>
      </c>
      <c r="C467" s="26" t="s">
        <v>9947</v>
      </c>
      <c r="D467" s="26" t="s">
        <v>9950</v>
      </c>
      <c r="E467" s="31" t="s">
        <v>9980</v>
      </c>
      <c r="F467" s="28">
        <v>3</v>
      </c>
    </row>
    <row r="468" spans="1:6">
      <c r="A468" s="3" t="s">
        <v>1386</v>
      </c>
      <c r="B468" s="32">
        <v>254</v>
      </c>
      <c r="C468" s="26" t="s">
        <v>9947</v>
      </c>
      <c r="D468" s="26" t="s">
        <v>9950</v>
      </c>
      <c r="E468" s="31" t="s">
        <v>9980</v>
      </c>
      <c r="F468" s="28">
        <v>3</v>
      </c>
    </row>
    <row r="469" spans="1:6">
      <c r="A469" s="2" t="s">
        <v>1389</v>
      </c>
      <c r="B469" s="32">
        <v>254</v>
      </c>
      <c r="C469" s="26" t="s">
        <v>9947</v>
      </c>
      <c r="D469" s="26" t="s">
        <v>9950</v>
      </c>
      <c r="E469" s="31" t="s">
        <v>9980</v>
      </c>
      <c r="F469" s="28">
        <v>3</v>
      </c>
    </row>
    <row r="470" spans="1:6">
      <c r="A470" s="2" t="s">
        <v>1392</v>
      </c>
      <c r="B470" s="32">
        <v>269</v>
      </c>
      <c r="C470" s="26" t="s">
        <v>9947</v>
      </c>
      <c r="D470" s="26" t="s">
        <v>9950</v>
      </c>
      <c r="E470" s="31" t="s">
        <v>9981</v>
      </c>
      <c r="F470" s="28">
        <v>3</v>
      </c>
    </row>
    <row r="471" spans="1:6">
      <c r="A471" s="3" t="s">
        <v>1395</v>
      </c>
      <c r="B471" s="32">
        <v>269</v>
      </c>
      <c r="C471" s="26" t="s">
        <v>9947</v>
      </c>
      <c r="D471" s="26" t="s">
        <v>9950</v>
      </c>
      <c r="E471" s="31" t="s">
        <v>9981</v>
      </c>
      <c r="F471" s="28">
        <v>3</v>
      </c>
    </row>
    <row r="472" spans="1:6">
      <c r="A472" s="3" t="s">
        <v>1398</v>
      </c>
      <c r="B472" s="32">
        <v>269</v>
      </c>
      <c r="C472" s="26" t="s">
        <v>9947</v>
      </c>
      <c r="D472" s="26" t="s">
        <v>9950</v>
      </c>
      <c r="E472" s="31" t="s">
        <v>9981</v>
      </c>
      <c r="F472" s="28">
        <v>3</v>
      </c>
    </row>
    <row r="473" spans="1:6">
      <c r="A473" s="2" t="s">
        <v>1401</v>
      </c>
      <c r="B473" s="32">
        <v>235</v>
      </c>
      <c r="C473" s="26" t="s">
        <v>9947</v>
      </c>
      <c r="D473" s="26" t="s">
        <v>9977</v>
      </c>
      <c r="E473" s="31" t="s">
        <v>9948</v>
      </c>
      <c r="F473" s="28">
        <v>3</v>
      </c>
    </row>
    <row r="474" spans="1:6">
      <c r="A474" s="2" t="s">
        <v>1404</v>
      </c>
      <c r="B474" s="32">
        <v>235</v>
      </c>
      <c r="C474" s="26" t="s">
        <v>9947</v>
      </c>
      <c r="D474" s="26" t="s">
        <v>9977</v>
      </c>
      <c r="E474" s="31" t="s">
        <v>9948</v>
      </c>
      <c r="F474" s="28">
        <v>3</v>
      </c>
    </row>
    <row r="475" spans="1:6">
      <c r="A475" s="3" t="s">
        <v>1407</v>
      </c>
      <c r="B475" s="32">
        <v>235</v>
      </c>
      <c r="C475" s="26" t="s">
        <v>9947</v>
      </c>
      <c r="D475" s="26" t="s">
        <v>9977</v>
      </c>
      <c r="E475" s="31" t="s">
        <v>9948</v>
      </c>
      <c r="F475" s="28">
        <v>3</v>
      </c>
    </row>
    <row r="476" spans="1:6">
      <c r="A476" s="3" t="s">
        <v>1410</v>
      </c>
      <c r="B476" s="32">
        <v>245</v>
      </c>
      <c r="C476" s="26" t="s">
        <v>9947</v>
      </c>
      <c r="D476" s="26" t="s">
        <v>9977</v>
      </c>
      <c r="E476" s="31" t="s">
        <v>9949</v>
      </c>
      <c r="F476" s="28">
        <v>3</v>
      </c>
    </row>
    <row r="477" spans="1:6">
      <c r="A477" s="2" t="s">
        <v>1413</v>
      </c>
      <c r="B477" s="32">
        <v>245</v>
      </c>
      <c r="C477" s="26" t="s">
        <v>9947</v>
      </c>
      <c r="D477" s="26" t="s">
        <v>9977</v>
      </c>
      <c r="E477" s="31" t="s">
        <v>9949</v>
      </c>
      <c r="F477" s="28">
        <v>3</v>
      </c>
    </row>
    <row r="478" spans="1:6">
      <c r="A478" s="2" t="s">
        <v>1416</v>
      </c>
      <c r="B478" s="32">
        <v>245</v>
      </c>
      <c r="C478" s="26" t="s">
        <v>9947</v>
      </c>
      <c r="D478" s="26" t="s">
        <v>9977</v>
      </c>
      <c r="E478" s="31" t="s">
        <v>9949</v>
      </c>
      <c r="F478" s="28">
        <v>3</v>
      </c>
    </row>
    <row r="479" spans="1:6">
      <c r="A479" s="3" t="s">
        <v>1419</v>
      </c>
      <c r="B479" s="32">
        <v>260</v>
      </c>
      <c r="C479" s="26" t="s">
        <v>9947</v>
      </c>
      <c r="D479" s="26" t="s">
        <v>9977</v>
      </c>
      <c r="E479" s="31" t="s">
        <v>9980</v>
      </c>
      <c r="F479" s="28">
        <v>3</v>
      </c>
    </row>
    <row r="480" spans="1:6">
      <c r="A480" s="3" t="s">
        <v>1422</v>
      </c>
      <c r="B480" s="32">
        <v>260</v>
      </c>
      <c r="C480" s="26" t="s">
        <v>9947</v>
      </c>
      <c r="D480" s="26" t="s">
        <v>9977</v>
      </c>
      <c r="E480" s="31" t="s">
        <v>9980</v>
      </c>
      <c r="F480" s="28">
        <v>3</v>
      </c>
    </row>
    <row r="481" spans="1:6">
      <c r="A481" s="2" t="s">
        <v>1425</v>
      </c>
      <c r="B481" s="32">
        <v>260</v>
      </c>
      <c r="C481" s="26" t="s">
        <v>9947</v>
      </c>
      <c r="D481" s="26" t="s">
        <v>9977</v>
      </c>
      <c r="E481" s="31" t="s">
        <v>9980</v>
      </c>
      <c r="F481" s="28">
        <v>3</v>
      </c>
    </row>
    <row r="482" spans="1:6">
      <c r="A482" s="2" t="s">
        <v>1428</v>
      </c>
      <c r="B482" s="32">
        <v>275</v>
      </c>
      <c r="C482" s="26" t="s">
        <v>9947</v>
      </c>
      <c r="D482" s="26" t="s">
        <v>9977</v>
      </c>
      <c r="E482" s="31" t="s">
        <v>9981</v>
      </c>
      <c r="F482" s="28">
        <v>3</v>
      </c>
    </row>
    <row r="483" spans="1:6">
      <c r="A483" s="3" t="s">
        <v>1431</v>
      </c>
      <c r="B483" s="32">
        <v>275</v>
      </c>
      <c r="C483" s="26" t="s">
        <v>9947</v>
      </c>
      <c r="D483" s="26" t="s">
        <v>9977</v>
      </c>
      <c r="E483" s="31" t="s">
        <v>9981</v>
      </c>
      <c r="F483" s="28">
        <v>3</v>
      </c>
    </row>
    <row r="484" spans="1:6">
      <c r="A484" s="3" t="s">
        <v>1434</v>
      </c>
      <c r="B484" s="32">
        <v>275</v>
      </c>
      <c r="C484" s="26" t="s">
        <v>9947</v>
      </c>
      <c r="D484" s="26" t="s">
        <v>9977</v>
      </c>
      <c r="E484" s="31" t="s">
        <v>9981</v>
      </c>
      <c r="F484" s="28">
        <v>3</v>
      </c>
    </row>
    <row r="485" spans="1:6">
      <c r="A485" s="3" t="s">
        <v>1437</v>
      </c>
      <c r="B485" s="32">
        <v>241</v>
      </c>
      <c r="C485" s="26" t="s">
        <v>9979</v>
      </c>
      <c r="D485" s="26" t="s">
        <v>9974</v>
      </c>
      <c r="E485" s="31" t="s">
        <v>9948</v>
      </c>
      <c r="F485" s="28">
        <v>3</v>
      </c>
    </row>
    <row r="486" spans="1:6">
      <c r="A486" s="3" t="s">
        <v>1440</v>
      </c>
      <c r="B486" s="32">
        <v>241</v>
      </c>
      <c r="C486" s="26" t="s">
        <v>9979</v>
      </c>
      <c r="D486" s="26" t="s">
        <v>9974</v>
      </c>
      <c r="E486" s="31" t="s">
        <v>9948</v>
      </c>
      <c r="F486" s="28">
        <v>3</v>
      </c>
    </row>
    <row r="487" spans="1:6">
      <c r="A487" s="3" t="s">
        <v>1443</v>
      </c>
      <c r="B487" s="32">
        <v>241</v>
      </c>
      <c r="C487" s="26" t="s">
        <v>9979</v>
      </c>
      <c r="D487" s="26" t="s">
        <v>9974</v>
      </c>
      <c r="E487" s="31" t="s">
        <v>9948</v>
      </c>
      <c r="F487" s="28">
        <v>3</v>
      </c>
    </row>
    <row r="488" spans="1:6">
      <c r="A488" s="3" t="s">
        <v>1446</v>
      </c>
      <c r="B488" s="32">
        <v>251</v>
      </c>
      <c r="C488" s="26" t="s">
        <v>9979</v>
      </c>
      <c r="D488" s="26" t="s">
        <v>9974</v>
      </c>
      <c r="E488" s="31" t="s">
        <v>9949</v>
      </c>
      <c r="F488" s="28">
        <v>3</v>
      </c>
    </row>
    <row r="489" spans="1:6">
      <c r="A489" s="3" t="s">
        <v>1449</v>
      </c>
      <c r="B489" s="32">
        <v>251</v>
      </c>
      <c r="C489" s="26" t="s">
        <v>9979</v>
      </c>
      <c r="D489" s="26" t="s">
        <v>9974</v>
      </c>
      <c r="E489" s="31" t="s">
        <v>9949</v>
      </c>
      <c r="F489" s="28">
        <v>3</v>
      </c>
    </row>
    <row r="490" spans="1:6">
      <c r="A490" s="3" t="s">
        <v>1452</v>
      </c>
      <c r="B490" s="32">
        <v>251</v>
      </c>
      <c r="C490" s="26" t="s">
        <v>9979</v>
      </c>
      <c r="D490" s="26" t="s">
        <v>9974</v>
      </c>
      <c r="E490" s="31" t="s">
        <v>9949</v>
      </c>
      <c r="F490" s="28">
        <v>3</v>
      </c>
    </row>
    <row r="491" spans="1:6">
      <c r="A491" s="3" t="s">
        <v>1455</v>
      </c>
      <c r="B491" s="32">
        <v>266</v>
      </c>
      <c r="C491" s="26" t="s">
        <v>9979</v>
      </c>
      <c r="D491" s="26" t="s">
        <v>9974</v>
      </c>
      <c r="E491" s="31" t="s">
        <v>9980</v>
      </c>
      <c r="F491" s="28">
        <v>3</v>
      </c>
    </row>
    <row r="492" spans="1:6">
      <c r="A492" s="3" t="s">
        <v>1458</v>
      </c>
      <c r="B492" s="32">
        <v>266</v>
      </c>
      <c r="C492" s="26" t="s">
        <v>9979</v>
      </c>
      <c r="D492" s="26" t="s">
        <v>9974</v>
      </c>
      <c r="E492" s="31" t="s">
        <v>9980</v>
      </c>
      <c r="F492" s="28">
        <v>3</v>
      </c>
    </row>
    <row r="493" spans="1:6">
      <c r="A493" s="3" t="s">
        <v>1461</v>
      </c>
      <c r="B493" s="32">
        <v>266</v>
      </c>
      <c r="C493" s="26" t="s">
        <v>9979</v>
      </c>
      <c r="D493" s="26" t="s">
        <v>9974</v>
      </c>
      <c r="E493" s="31" t="s">
        <v>9980</v>
      </c>
      <c r="F493" s="28">
        <v>3</v>
      </c>
    </row>
    <row r="494" spans="1:6">
      <c r="A494" s="3" t="s">
        <v>1464</v>
      </c>
      <c r="B494" s="32">
        <v>281</v>
      </c>
      <c r="C494" s="26" t="s">
        <v>9979</v>
      </c>
      <c r="D494" s="26" t="s">
        <v>9974</v>
      </c>
      <c r="E494" s="31" t="s">
        <v>9981</v>
      </c>
      <c r="F494" s="28">
        <v>3</v>
      </c>
    </row>
    <row r="495" spans="1:6">
      <c r="A495" s="3" t="s">
        <v>1467</v>
      </c>
      <c r="B495" s="32">
        <v>281</v>
      </c>
      <c r="C495" s="26" t="s">
        <v>9979</v>
      </c>
      <c r="D495" s="26" t="s">
        <v>9974</v>
      </c>
      <c r="E495" s="31" t="s">
        <v>9981</v>
      </c>
      <c r="F495" s="28">
        <v>3</v>
      </c>
    </row>
    <row r="496" spans="1:6">
      <c r="A496" s="27" t="s">
        <v>1470</v>
      </c>
      <c r="B496" s="32">
        <v>281</v>
      </c>
      <c r="C496" s="26" t="s">
        <v>9979</v>
      </c>
      <c r="D496" s="26" t="s">
        <v>9974</v>
      </c>
      <c r="E496" s="31" t="s">
        <v>9981</v>
      </c>
      <c r="F496" s="28">
        <v>3</v>
      </c>
    </row>
    <row r="497" spans="1:6">
      <c r="A497" s="27" t="s">
        <v>1473</v>
      </c>
      <c r="B497" s="32">
        <v>247</v>
      </c>
      <c r="C497" s="26" t="s">
        <v>9979</v>
      </c>
      <c r="D497" s="26" t="s">
        <v>9975</v>
      </c>
      <c r="E497" s="31" t="s">
        <v>9948</v>
      </c>
      <c r="F497" s="28">
        <v>3</v>
      </c>
    </row>
    <row r="498" spans="1:6">
      <c r="A498" s="27" t="s">
        <v>1476</v>
      </c>
      <c r="B498" s="32">
        <v>247</v>
      </c>
      <c r="C498" s="26" t="s">
        <v>9979</v>
      </c>
      <c r="D498" s="26" t="s">
        <v>9975</v>
      </c>
      <c r="E498" s="31" t="s">
        <v>9948</v>
      </c>
      <c r="F498" s="28">
        <v>3</v>
      </c>
    </row>
    <row r="499" spans="1:6">
      <c r="A499" s="2" t="s">
        <v>1479</v>
      </c>
      <c r="B499" s="32">
        <v>247</v>
      </c>
      <c r="C499" s="26" t="s">
        <v>9979</v>
      </c>
      <c r="D499" s="26" t="s">
        <v>9975</v>
      </c>
      <c r="E499" s="31" t="s">
        <v>9948</v>
      </c>
      <c r="F499" s="28">
        <v>3</v>
      </c>
    </row>
    <row r="500" spans="1:6">
      <c r="A500" s="2" t="s">
        <v>1482</v>
      </c>
      <c r="B500" s="32">
        <v>257</v>
      </c>
      <c r="C500" s="26" t="s">
        <v>9979</v>
      </c>
      <c r="D500" s="26" t="s">
        <v>9975</v>
      </c>
      <c r="E500" s="31" t="s">
        <v>9949</v>
      </c>
      <c r="F500" s="28">
        <v>3</v>
      </c>
    </row>
    <row r="501" spans="1:6">
      <c r="A501" s="2" t="s">
        <v>1485</v>
      </c>
      <c r="B501" s="32">
        <v>257</v>
      </c>
      <c r="C501" s="26" t="s">
        <v>9979</v>
      </c>
      <c r="D501" s="26" t="s">
        <v>9975</v>
      </c>
      <c r="E501" s="31" t="s">
        <v>9949</v>
      </c>
      <c r="F501" s="28">
        <v>3</v>
      </c>
    </row>
    <row r="502" spans="1:6">
      <c r="A502" s="2" t="s">
        <v>1488</v>
      </c>
      <c r="B502" s="32">
        <v>257</v>
      </c>
      <c r="C502" s="26" t="s">
        <v>9979</v>
      </c>
      <c r="D502" s="26" t="s">
        <v>9975</v>
      </c>
      <c r="E502" s="31" t="s">
        <v>9949</v>
      </c>
      <c r="F502" s="28">
        <v>3</v>
      </c>
    </row>
    <row r="503" spans="1:6">
      <c r="A503" s="2" t="s">
        <v>1491</v>
      </c>
      <c r="B503" s="32">
        <v>272</v>
      </c>
      <c r="C503" s="26" t="s">
        <v>9979</v>
      </c>
      <c r="D503" s="26" t="s">
        <v>9975</v>
      </c>
      <c r="E503" s="31" t="s">
        <v>9980</v>
      </c>
      <c r="F503" s="28">
        <v>3</v>
      </c>
    </row>
    <row r="504" spans="1:6">
      <c r="A504" s="2" t="s">
        <v>1494</v>
      </c>
      <c r="B504" s="32">
        <v>272</v>
      </c>
      <c r="C504" s="26" t="s">
        <v>9979</v>
      </c>
      <c r="D504" s="26" t="s">
        <v>9975</v>
      </c>
      <c r="E504" s="31" t="s">
        <v>9980</v>
      </c>
      <c r="F504" s="28">
        <v>3</v>
      </c>
    </row>
    <row r="505" spans="1:6">
      <c r="A505" s="2" t="s">
        <v>1497</v>
      </c>
      <c r="B505" s="32">
        <v>272</v>
      </c>
      <c r="C505" s="26" t="s">
        <v>9979</v>
      </c>
      <c r="D505" s="26" t="s">
        <v>9975</v>
      </c>
      <c r="E505" s="31" t="s">
        <v>9980</v>
      </c>
      <c r="F505" s="28">
        <v>3</v>
      </c>
    </row>
    <row r="506" spans="1:6">
      <c r="A506" s="2" t="s">
        <v>1500</v>
      </c>
      <c r="B506" s="32">
        <v>287</v>
      </c>
      <c r="C506" s="26" t="s">
        <v>9979</v>
      </c>
      <c r="D506" s="26" t="s">
        <v>9975</v>
      </c>
      <c r="E506" s="31" t="s">
        <v>9981</v>
      </c>
      <c r="F506" s="28">
        <v>3</v>
      </c>
    </row>
    <row r="507" spans="1:6">
      <c r="A507" s="2" t="s">
        <v>1503</v>
      </c>
      <c r="B507" s="32">
        <v>287</v>
      </c>
      <c r="C507" s="26" t="s">
        <v>9979</v>
      </c>
      <c r="D507" s="26" t="s">
        <v>9975</v>
      </c>
      <c r="E507" s="31" t="s">
        <v>9981</v>
      </c>
      <c r="F507" s="28">
        <v>3</v>
      </c>
    </row>
    <row r="508" spans="1:6">
      <c r="A508" s="2" t="s">
        <v>1506</v>
      </c>
      <c r="B508" s="32">
        <v>287</v>
      </c>
      <c r="C508" s="26" t="s">
        <v>9979</v>
      </c>
      <c r="D508" s="26" t="s">
        <v>9975</v>
      </c>
      <c r="E508" s="31" t="s">
        <v>9981</v>
      </c>
      <c r="F508" s="28">
        <v>3</v>
      </c>
    </row>
    <row r="509" spans="1:6">
      <c r="A509" s="2" t="s">
        <v>1509</v>
      </c>
      <c r="B509" s="32">
        <v>250</v>
      </c>
      <c r="C509" s="26" t="s">
        <v>9979</v>
      </c>
      <c r="D509" s="26" t="s">
        <v>9950</v>
      </c>
      <c r="E509" s="31" t="s">
        <v>9948</v>
      </c>
      <c r="F509" s="28">
        <v>3</v>
      </c>
    </row>
    <row r="510" spans="1:6">
      <c r="A510" s="2" t="s">
        <v>1512</v>
      </c>
      <c r="B510" s="32">
        <v>250</v>
      </c>
      <c r="C510" s="26" t="s">
        <v>9979</v>
      </c>
      <c r="D510" s="26" t="s">
        <v>9950</v>
      </c>
      <c r="E510" s="31" t="s">
        <v>9948</v>
      </c>
      <c r="F510" s="28">
        <v>3</v>
      </c>
    </row>
    <row r="511" spans="1:6">
      <c r="A511" s="2" t="s">
        <v>1515</v>
      </c>
      <c r="B511" s="32">
        <v>250</v>
      </c>
      <c r="C511" s="26" t="s">
        <v>9979</v>
      </c>
      <c r="D511" s="26" t="s">
        <v>9950</v>
      </c>
      <c r="E511" s="31" t="s">
        <v>9948</v>
      </c>
      <c r="F511" s="28">
        <v>3</v>
      </c>
    </row>
    <row r="512" spans="1:6">
      <c r="A512" s="2" t="s">
        <v>1518</v>
      </c>
      <c r="B512" s="32">
        <v>260</v>
      </c>
      <c r="C512" s="26" t="s">
        <v>9979</v>
      </c>
      <c r="D512" s="26" t="s">
        <v>9950</v>
      </c>
      <c r="E512" s="31" t="s">
        <v>9949</v>
      </c>
      <c r="F512" s="28">
        <v>3</v>
      </c>
    </row>
    <row r="513" spans="1:6">
      <c r="A513" s="2" t="s">
        <v>1521</v>
      </c>
      <c r="B513" s="32">
        <v>260</v>
      </c>
      <c r="C513" s="26" t="s">
        <v>9979</v>
      </c>
      <c r="D513" s="26" t="s">
        <v>9950</v>
      </c>
      <c r="E513" s="31" t="s">
        <v>9949</v>
      </c>
      <c r="F513" s="28">
        <v>3</v>
      </c>
    </row>
    <row r="514" spans="1:6">
      <c r="A514" s="2" t="s">
        <v>1524</v>
      </c>
      <c r="B514" s="32">
        <v>260</v>
      </c>
      <c r="C514" s="26" t="s">
        <v>9979</v>
      </c>
      <c r="D514" s="26" t="s">
        <v>9950</v>
      </c>
      <c r="E514" s="31" t="s">
        <v>9949</v>
      </c>
      <c r="F514" s="28">
        <v>3</v>
      </c>
    </row>
    <row r="515" spans="1:6">
      <c r="A515" s="2" t="s">
        <v>1527</v>
      </c>
      <c r="B515" s="32">
        <v>275</v>
      </c>
      <c r="C515" s="26" t="s">
        <v>9979</v>
      </c>
      <c r="D515" s="26" t="s">
        <v>9950</v>
      </c>
      <c r="E515" s="31" t="s">
        <v>9980</v>
      </c>
      <c r="F515" s="28">
        <v>3</v>
      </c>
    </row>
    <row r="516" spans="1:6">
      <c r="A516" s="2" t="s">
        <v>1530</v>
      </c>
      <c r="B516" s="32">
        <v>275</v>
      </c>
      <c r="C516" s="26" t="s">
        <v>9979</v>
      </c>
      <c r="D516" s="26" t="s">
        <v>9950</v>
      </c>
      <c r="E516" s="31" t="s">
        <v>9980</v>
      </c>
      <c r="F516" s="28">
        <v>3</v>
      </c>
    </row>
    <row r="517" spans="1:6">
      <c r="A517" s="2" t="s">
        <v>1533</v>
      </c>
      <c r="B517" s="32">
        <v>275</v>
      </c>
      <c r="C517" s="26" t="s">
        <v>9979</v>
      </c>
      <c r="D517" s="26" t="s">
        <v>9950</v>
      </c>
      <c r="E517" s="31" t="s">
        <v>9980</v>
      </c>
      <c r="F517" s="28">
        <v>3</v>
      </c>
    </row>
    <row r="518" spans="1:6">
      <c r="A518" s="2" t="s">
        <v>1536</v>
      </c>
      <c r="B518" s="32">
        <v>290</v>
      </c>
      <c r="C518" s="26" t="s">
        <v>9979</v>
      </c>
      <c r="D518" s="26" t="s">
        <v>9950</v>
      </c>
      <c r="E518" s="31" t="s">
        <v>9981</v>
      </c>
      <c r="F518" s="28">
        <v>3</v>
      </c>
    </row>
    <row r="519" spans="1:6">
      <c r="A519" s="2" t="s">
        <v>1539</v>
      </c>
      <c r="B519" s="32">
        <v>290</v>
      </c>
      <c r="C519" s="26" t="s">
        <v>9979</v>
      </c>
      <c r="D519" s="26" t="s">
        <v>9950</v>
      </c>
      <c r="E519" s="31" t="s">
        <v>9981</v>
      </c>
      <c r="F519" s="28">
        <v>3</v>
      </c>
    </row>
    <row r="520" spans="1:6">
      <c r="A520" s="2" t="s">
        <v>1542</v>
      </c>
      <c r="B520" s="32">
        <v>290</v>
      </c>
      <c r="C520" s="26" t="s">
        <v>9979</v>
      </c>
      <c r="D520" s="26" t="s">
        <v>9950</v>
      </c>
      <c r="E520" s="31" t="s">
        <v>9981</v>
      </c>
      <c r="F520" s="28">
        <v>3</v>
      </c>
    </row>
    <row r="521" spans="1:6">
      <c r="A521" s="2" t="s">
        <v>1545</v>
      </c>
      <c r="B521" s="32">
        <v>256</v>
      </c>
      <c r="C521" s="26" t="s">
        <v>9979</v>
      </c>
      <c r="D521" s="26" t="s">
        <v>9977</v>
      </c>
      <c r="E521" s="31" t="s">
        <v>9948</v>
      </c>
      <c r="F521" s="28">
        <v>3</v>
      </c>
    </row>
    <row r="522" spans="1:6">
      <c r="A522" s="2" t="s">
        <v>1548</v>
      </c>
      <c r="B522" s="32">
        <v>256</v>
      </c>
      <c r="C522" s="26" t="s">
        <v>9979</v>
      </c>
      <c r="D522" s="26" t="s">
        <v>9977</v>
      </c>
      <c r="E522" s="31" t="s">
        <v>9948</v>
      </c>
      <c r="F522" s="28">
        <v>3</v>
      </c>
    </row>
    <row r="523" spans="1:6">
      <c r="A523" s="2" t="s">
        <v>1551</v>
      </c>
      <c r="B523" s="32">
        <v>256</v>
      </c>
      <c r="C523" s="26" t="s">
        <v>9979</v>
      </c>
      <c r="D523" s="26" t="s">
        <v>9977</v>
      </c>
      <c r="E523" s="31" t="s">
        <v>9948</v>
      </c>
      <c r="F523" s="28">
        <v>3</v>
      </c>
    </row>
    <row r="524" spans="1:6">
      <c r="A524" s="2" t="s">
        <v>1554</v>
      </c>
      <c r="B524" s="32">
        <v>266</v>
      </c>
      <c r="C524" s="26" t="s">
        <v>9979</v>
      </c>
      <c r="D524" s="26" t="s">
        <v>9977</v>
      </c>
      <c r="E524" s="31" t="s">
        <v>9949</v>
      </c>
      <c r="F524" s="28">
        <v>3</v>
      </c>
    </row>
    <row r="525" spans="1:6">
      <c r="A525" s="2" t="s">
        <v>1557</v>
      </c>
      <c r="B525" s="32">
        <v>266</v>
      </c>
      <c r="C525" s="26" t="s">
        <v>9979</v>
      </c>
      <c r="D525" s="26" t="s">
        <v>9977</v>
      </c>
      <c r="E525" s="31" t="s">
        <v>9949</v>
      </c>
      <c r="F525" s="28">
        <v>3</v>
      </c>
    </row>
    <row r="526" spans="1:6">
      <c r="A526" s="2" t="s">
        <v>1560</v>
      </c>
      <c r="B526" s="32">
        <v>266</v>
      </c>
      <c r="C526" s="26" t="s">
        <v>9979</v>
      </c>
      <c r="D526" s="26" t="s">
        <v>9977</v>
      </c>
      <c r="E526" s="31" t="s">
        <v>9949</v>
      </c>
      <c r="F526" s="28">
        <v>3</v>
      </c>
    </row>
    <row r="527" spans="1:6">
      <c r="A527" s="2" t="s">
        <v>1563</v>
      </c>
      <c r="B527" s="32">
        <v>281</v>
      </c>
      <c r="C527" s="26" t="s">
        <v>9979</v>
      </c>
      <c r="D527" s="26" t="s">
        <v>9977</v>
      </c>
      <c r="E527" s="31" t="s">
        <v>9980</v>
      </c>
      <c r="F527" s="28">
        <v>3</v>
      </c>
    </row>
    <row r="528" spans="1:6">
      <c r="A528" s="2" t="s">
        <v>1566</v>
      </c>
      <c r="B528" s="32">
        <v>281</v>
      </c>
      <c r="C528" s="26" t="s">
        <v>9979</v>
      </c>
      <c r="D528" s="26" t="s">
        <v>9977</v>
      </c>
      <c r="E528" s="31" t="s">
        <v>9980</v>
      </c>
      <c r="F528" s="28">
        <v>3</v>
      </c>
    </row>
    <row r="529" spans="1:6">
      <c r="A529" s="2" t="s">
        <v>1569</v>
      </c>
      <c r="B529" s="32">
        <v>281</v>
      </c>
      <c r="C529" s="26" t="s">
        <v>9979</v>
      </c>
      <c r="D529" s="26" t="s">
        <v>9977</v>
      </c>
      <c r="E529" s="31" t="s">
        <v>9980</v>
      </c>
      <c r="F529" s="28">
        <v>3</v>
      </c>
    </row>
    <row r="530" spans="1:6">
      <c r="A530" s="2" t="s">
        <v>1572</v>
      </c>
      <c r="B530" s="32">
        <v>296</v>
      </c>
      <c r="C530" s="26" t="s">
        <v>9979</v>
      </c>
      <c r="D530" s="26" t="s">
        <v>9977</v>
      </c>
      <c r="E530" s="31" t="s">
        <v>9981</v>
      </c>
      <c r="F530" s="28">
        <v>3</v>
      </c>
    </row>
    <row r="531" spans="1:6">
      <c r="A531" s="2" t="s">
        <v>1575</v>
      </c>
      <c r="B531" s="32">
        <v>296</v>
      </c>
      <c r="C531" s="26" t="s">
        <v>9979</v>
      </c>
      <c r="D531" s="26" t="s">
        <v>9977</v>
      </c>
      <c r="E531" s="31" t="s">
        <v>9981</v>
      </c>
      <c r="F531" s="28">
        <v>3</v>
      </c>
    </row>
    <row r="532" spans="1:6">
      <c r="A532" s="35" t="s">
        <v>1578</v>
      </c>
      <c r="B532" s="32">
        <v>296</v>
      </c>
      <c r="C532" s="26" t="s">
        <v>9979</v>
      </c>
      <c r="D532" s="26" t="s">
        <v>9977</v>
      </c>
      <c r="E532" s="31" t="s">
        <v>9981</v>
      </c>
      <c r="F532" s="28">
        <v>3</v>
      </c>
    </row>
    <row r="533" spans="1:6">
      <c r="A533" s="35" t="s">
        <v>1581</v>
      </c>
      <c r="B533" s="32">
        <v>262</v>
      </c>
      <c r="C533" s="26" t="s">
        <v>9979</v>
      </c>
      <c r="D533" s="26" t="s">
        <v>9949</v>
      </c>
      <c r="E533" s="31" t="s">
        <v>9948</v>
      </c>
      <c r="F533" s="28">
        <v>3</v>
      </c>
    </row>
    <row r="534" spans="1:6">
      <c r="A534" s="35" t="s">
        <v>1584</v>
      </c>
      <c r="B534" s="32">
        <v>262</v>
      </c>
      <c r="C534" s="26" t="s">
        <v>9979</v>
      </c>
      <c r="D534" s="26" t="s">
        <v>9949</v>
      </c>
      <c r="E534" s="31" t="s">
        <v>9948</v>
      </c>
      <c r="F534" s="28">
        <v>3</v>
      </c>
    </row>
    <row r="535" spans="1:6">
      <c r="A535" s="35" t="s">
        <v>1587</v>
      </c>
      <c r="B535" s="32">
        <v>262</v>
      </c>
      <c r="C535" s="26" t="s">
        <v>9979</v>
      </c>
      <c r="D535" s="26" t="s">
        <v>9949</v>
      </c>
      <c r="E535" s="31" t="s">
        <v>9948</v>
      </c>
      <c r="F535" s="28">
        <v>3</v>
      </c>
    </row>
    <row r="536" spans="1:6">
      <c r="A536" s="35" t="s">
        <v>1590</v>
      </c>
      <c r="B536" s="32">
        <v>272</v>
      </c>
      <c r="C536" s="26" t="s">
        <v>9979</v>
      </c>
      <c r="D536" s="26" t="s">
        <v>9949</v>
      </c>
      <c r="E536" s="31" t="s">
        <v>9949</v>
      </c>
      <c r="F536" s="28">
        <v>3</v>
      </c>
    </row>
    <row r="537" spans="1:6">
      <c r="A537" s="35" t="s">
        <v>1593</v>
      </c>
      <c r="B537" s="32">
        <v>272</v>
      </c>
      <c r="C537" s="26" t="s">
        <v>9979</v>
      </c>
      <c r="D537" s="26" t="s">
        <v>9949</v>
      </c>
      <c r="E537" s="31" t="s">
        <v>9949</v>
      </c>
      <c r="F537" s="28">
        <v>3</v>
      </c>
    </row>
    <row r="538" spans="1:6">
      <c r="A538" s="35" t="s">
        <v>1596</v>
      </c>
      <c r="B538" s="32">
        <v>272</v>
      </c>
      <c r="C538" s="26" t="s">
        <v>9979</v>
      </c>
      <c r="D538" s="26" t="s">
        <v>9949</v>
      </c>
      <c r="E538" s="31" t="s">
        <v>9949</v>
      </c>
      <c r="F538" s="28">
        <v>3</v>
      </c>
    </row>
    <row r="539" spans="1:6">
      <c r="A539" s="35" t="s">
        <v>1599</v>
      </c>
      <c r="B539" s="32">
        <v>287</v>
      </c>
      <c r="C539" s="26" t="s">
        <v>9979</v>
      </c>
      <c r="D539" s="26" t="s">
        <v>9949</v>
      </c>
      <c r="E539" s="31" t="s">
        <v>9980</v>
      </c>
      <c r="F539" s="28">
        <v>3</v>
      </c>
    </row>
    <row r="540" spans="1:6">
      <c r="A540" s="35" t="s">
        <v>1602</v>
      </c>
      <c r="B540" s="32">
        <v>287</v>
      </c>
      <c r="C540" s="26" t="s">
        <v>9979</v>
      </c>
      <c r="D540" s="26" t="s">
        <v>9949</v>
      </c>
      <c r="E540" s="31" t="s">
        <v>9980</v>
      </c>
      <c r="F540" s="28">
        <v>3</v>
      </c>
    </row>
    <row r="541" spans="1:6">
      <c r="A541" s="35" t="s">
        <v>1605</v>
      </c>
      <c r="B541" s="32">
        <v>287</v>
      </c>
      <c r="C541" s="26" t="s">
        <v>9979</v>
      </c>
      <c r="D541" s="26" t="s">
        <v>9949</v>
      </c>
      <c r="E541" s="31" t="s">
        <v>9980</v>
      </c>
      <c r="F541" s="28">
        <v>3</v>
      </c>
    </row>
    <row r="542" spans="1:6">
      <c r="A542" s="35" t="s">
        <v>1608</v>
      </c>
      <c r="B542" s="32">
        <v>302</v>
      </c>
      <c r="C542" s="26" t="s">
        <v>9979</v>
      </c>
      <c r="D542" s="26" t="s">
        <v>9949</v>
      </c>
      <c r="E542" s="31" t="s">
        <v>9981</v>
      </c>
      <c r="F542" s="28">
        <v>3</v>
      </c>
    </row>
    <row r="543" spans="1:6">
      <c r="A543" s="2" t="s">
        <v>1611</v>
      </c>
      <c r="B543" s="32">
        <v>302</v>
      </c>
      <c r="C543" s="26" t="s">
        <v>9979</v>
      </c>
      <c r="D543" s="26" t="s">
        <v>9949</v>
      </c>
      <c r="E543" s="31" t="s">
        <v>9981</v>
      </c>
      <c r="F543" s="28">
        <v>3</v>
      </c>
    </row>
    <row r="544" spans="1:6">
      <c r="A544" s="2" t="s">
        <v>1614</v>
      </c>
      <c r="B544" s="32">
        <v>302</v>
      </c>
      <c r="C544" s="26" t="s">
        <v>9979</v>
      </c>
      <c r="D544" s="26" t="s">
        <v>9949</v>
      </c>
      <c r="E544" s="31" t="s">
        <v>9981</v>
      </c>
      <c r="F544" s="28">
        <v>3</v>
      </c>
    </row>
    <row r="545" spans="1:6">
      <c r="A545" s="2" t="s">
        <v>1617</v>
      </c>
      <c r="B545" s="32">
        <v>151</v>
      </c>
      <c r="C545" s="26" t="s">
        <v>9982</v>
      </c>
      <c r="D545" s="26" t="s">
        <v>9949</v>
      </c>
      <c r="E545" s="31"/>
      <c r="F545" s="28">
        <v>2</v>
      </c>
    </row>
    <row r="546" spans="1:6">
      <c r="A546" s="2" t="s">
        <v>1620</v>
      </c>
      <c r="B546" s="32">
        <v>151</v>
      </c>
      <c r="C546" s="26" t="s">
        <v>9982</v>
      </c>
      <c r="D546" s="26" t="s">
        <v>9949</v>
      </c>
      <c r="E546" s="31"/>
      <c r="F546" s="28">
        <v>2</v>
      </c>
    </row>
    <row r="547" spans="1:6">
      <c r="A547" s="2" t="s">
        <v>1623</v>
      </c>
      <c r="B547" s="32">
        <v>151</v>
      </c>
      <c r="C547" s="26" t="s">
        <v>9982</v>
      </c>
      <c r="D547" s="26" t="s">
        <v>9949</v>
      </c>
      <c r="E547" s="31"/>
      <c r="F547" s="28">
        <v>2</v>
      </c>
    </row>
    <row r="548" spans="1:6">
      <c r="A548" s="2" t="s">
        <v>1626</v>
      </c>
      <c r="B548" s="32">
        <v>166</v>
      </c>
      <c r="C548" s="26" t="s">
        <v>9982</v>
      </c>
      <c r="D548" s="26" t="s">
        <v>9980</v>
      </c>
      <c r="E548" s="31"/>
      <c r="F548" s="28">
        <v>2</v>
      </c>
    </row>
    <row r="549" spans="1:6">
      <c r="A549" s="2" t="s">
        <v>1629</v>
      </c>
      <c r="B549" s="32">
        <v>166</v>
      </c>
      <c r="C549" s="26" t="s">
        <v>9982</v>
      </c>
      <c r="D549" s="26" t="s">
        <v>9980</v>
      </c>
      <c r="E549" s="31"/>
      <c r="F549" s="28">
        <v>2</v>
      </c>
    </row>
    <row r="550" spans="1:6">
      <c r="A550" s="2" t="s">
        <v>1632</v>
      </c>
      <c r="B550" s="32">
        <v>166</v>
      </c>
      <c r="C550" s="26" t="s">
        <v>9982</v>
      </c>
      <c r="D550" s="26" t="s">
        <v>9980</v>
      </c>
      <c r="E550" s="31"/>
      <c r="F550" s="28">
        <v>2</v>
      </c>
    </row>
    <row r="551" spans="1:6">
      <c r="A551" s="2" t="s">
        <v>1635</v>
      </c>
      <c r="B551" s="32">
        <v>181</v>
      </c>
      <c r="C551" s="26" t="s">
        <v>9982</v>
      </c>
      <c r="D551" s="26" t="s">
        <v>9981</v>
      </c>
      <c r="E551" s="31"/>
      <c r="F551" s="28">
        <v>2</v>
      </c>
    </row>
    <row r="552" spans="1:6">
      <c r="A552" s="2" t="s">
        <v>1638</v>
      </c>
      <c r="B552" s="32">
        <v>181</v>
      </c>
      <c r="C552" s="26" t="s">
        <v>9982</v>
      </c>
      <c r="D552" s="26" t="s">
        <v>9981</v>
      </c>
      <c r="E552" s="31"/>
      <c r="F552" s="28">
        <v>2</v>
      </c>
    </row>
    <row r="553" spans="1:6">
      <c r="A553" s="2" t="s">
        <v>1641</v>
      </c>
      <c r="B553" s="32">
        <v>181</v>
      </c>
      <c r="C553" s="26" t="s">
        <v>9982</v>
      </c>
      <c r="D553" s="26" t="s">
        <v>9981</v>
      </c>
      <c r="E553" s="31"/>
      <c r="F553" s="28">
        <v>2</v>
      </c>
    </row>
    <row r="554" spans="1:6">
      <c r="A554" s="2" t="s">
        <v>1644</v>
      </c>
      <c r="B554" s="32">
        <v>155</v>
      </c>
      <c r="C554" s="26" t="s">
        <v>9983</v>
      </c>
      <c r="D554" s="26" t="s">
        <v>9949</v>
      </c>
      <c r="E554" s="31"/>
      <c r="F554" s="28">
        <v>2</v>
      </c>
    </row>
    <row r="555" spans="1:6">
      <c r="A555" s="2" t="s">
        <v>1647</v>
      </c>
      <c r="B555" s="32">
        <v>155</v>
      </c>
      <c r="C555" s="26" t="s">
        <v>9983</v>
      </c>
      <c r="D555" s="26" t="s">
        <v>9949</v>
      </c>
      <c r="E555" s="31"/>
      <c r="F555" s="28">
        <v>2</v>
      </c>
    </row>
    <row r="556" spans="1:6">
      <c r="A556" s="2" t="s">
        <v>1650</v>
      </c>
      <c r="B556" s="32">
        <v>155</v>
      </c>
      <c r="C556" s="26" t="s">
        <v>9983</v>
      </c>
      <c r="D556" s="26" t="s">
        <v>9949</v>
      </c>
      <c r="E556" s="31"/>
      <c r="F556" s="28">
        <v>2</v>
      </c>
    </row>
    <row r="557" spans="1:6">
      <c r="A557" s="2" t="s">
        <v>1653</v>
      </c>
      <c r="B557" s="32">
        <v>170</v>
      </c>
      <c r="C557" s="26" t="s">
        <v>9983</v>
      </c>
      <c r="D557" s="26" t="s">
        <v>9980</v>
      </c>
      <c r="E557" s="31"/>
      <c r="F557" s="28">
        <v>2</v>
      </c>
    </row>
    <row r="558" spans="1:6">
      <c r="A558" s="2" t="s">
        <v>1656</v>
      </c>
      <c r="B558" s="32">
        <v>170</v>
      </c>
      <c r="C558" s="26" t="s">
        <v>9983</v>
      </c>
      <c r="D558" s="26" t="s">
        <v>9980</v>
      </c>
      <c r="E558" s="31"/>
      <c r="F558" s="28">
        <v>2</v>
      </c>
    </row>
    <row r="559" spans="1:6">
      <c r="A559" s="2" t="s">
        <v>1659</v>
      </c>
      <c r="B559" s="32">
        <v>170</v>
      </c>
      <c r="C559" s="26" t="s">
        <v>9983</v>
      </c>
      <c r="D559" s="26" t="s">
        <v>9980</v>
      </c>
      <c r="E559" s="31"/>
      <c r="F559" s="28">
        <v>2</v>
      </c>
    </row>
    <row r="560" spans="1:6">
      <c r="A560" s="2" t="s">
        <v>1662</v>
      </c>
      <c r="B560" s="32">
        <v>185</v>
      </c>
      <c r="C560" s="26" t="s">
        <v>9983</v>
      </c>
      <c r="D560" s="26" t="s">
        <v>9981</v>
      </c>
      <c r="E560" s="31"/>
      <c r="F560" s="28">
        <v>2</v>
      </c>
    </row>
    <row r="561" spans="1:6">
      <c r="A561" s="2" t="s">
        <v>1665</v>
      </c>
      <c r="B561" s="32">
        <v>185</v>
      </c>
      <c r="C561" s="26" t="s">
        <v>9983</v>
      </c>
      <c r="D561" s="26" t="s">
        <v>9981</v>
      </c>
      <c r="E561" s="31"/>
      <c r="F561" s="28">
        <v>2</v>
      </c>
    </row>
    <row r="562" spans="1:6">
      <c r="A562" s="2" t="s">
        <v>1668</v>
      </c>
      <c r="B562" s="32">
        <v>185</v>
      </c>
      <c r="C562" s="26" t="s">
        <v>9983</v>
      </c>
      <c r="D562" s="26" t="s">
        <v>9981</v>
      </c>
      <c r="E562" s="31"/>
      <c r="F562" s="28">
        <v>2</v>
      </c>
    </row>
    <row r="563" spans="1:6">
      <c r="A563" s="2" t="s">
        <v>1671</v>
      </c>
      <c r="B563" s="32">
        <v>161</v>
      </c>
      <c r="C563" s="26" t="s">
        <v>9984</v>
      </c>
      <c r="D563" s="26" t="s">
        <v>9949</v>
      </c>
      <c r="E563" s="31"/>
      <c r="F563" s="28">
        <v>2</v>
      </c>
    </row>
    <row r="564" spans="1:6">
      <c r="A564" s="2" t="s">
        <v>1674</v>
      </c>
      <c r="B564" s="32">
        <v>161</v>
      </c>
      <c r="C564" s="26" t="s">
        <v>9984</v>
      </c>
      <c r="D564" s="26" t="s">
        <v>9949</v>
      </c>
      <c r="E564" s="31"/>
      <c r="F564" s="28">
        <v>2</v>
      </c>
    </row>
    <row r="565" spans="1:6">
      <c r="A565" s="2" t="s">
        <v>1677</v>
      </c>
      <c r="B565" s="32">
        <v>161</v>
      </c>
      <c r="C565" s="26" t="s">
        <v>9984</v>
      </c>
      <c r="D565" s="26" t="s">
        <v>9949</v>
      </c>
      <c r="E565" s="31"/>
      <c r="F565" s="28">
        <v>2</v>
      </c>
    </row>
    <row r="566" spans="1:6">
      <c r="A566" s="2" t="s">
        <v>1680</v>
      </c>
      <c r="B566" s="32">
        <v>176</v>
      </c>
      <c r="C566" s="26" t="s">
        <v>9984</v>
      </c>
      <c r="D566" s="26" t="s">
        <v>9980</v>
      </c>
      <c r="E566" s="31"/>
      <c r="F566" s="28">
        <v>2</v>
      </c>
    </row>
    <row r="567" spans="1:6">
      <c r="A567" s="2" t="s">
        <v>1683</v>
      </c>
      <c r="B567" s="32">
        <v>176</v>
      </c>
      <c r="C567" s="26" t="s">
        <v>9984</v>
      </c>
      <c r="D567" s="26" t="s">
        <v>9980</v>
      </c>
      <c r="E567" s="31"/>
      <c r="F567" s="28">
        <v>2</v>
      </c>
    </row>
    <row r="568" spans="1:6">
      <c r="A568" s="2" t="s">
        <v>1686</v>
      </c>
      <c r="B568" s="32">
        <v>176</v>
      </c>
      <c r="C568" s="26" t="s">
        <v>9984</v>
      </c>
      <c r="D568" s="26" t="s">
        <v>9980</v>
      </c>
      <c r="E568" s="31"/>
      <c r="F568" s="28">
        <v>2</v>
      </c>
    </row>
    <row r="569" spans="1:6">
      <c r="A569" s="2" t="s">
        <v>1689</v>
      </c>
      <c r="B569" s="32">
        <v>191</v>
      </c>
      <c r="C569" s="26" t="s">
        <v>9984</v>
      </c>
      <c r="D569" s="26" t="s">
        <v>9981</v>
      </c>
      <c r="E569" s="31"/>
      <c r="F569" s="28">
        <v>2</v>
      </c>
    </row>
    <row r="570" spans="1:6">
      <c r="A570" s="2" t="s">
        <v>1692</v>
      </c>
      <c r="B570" s="32">
        <v>191</v>
      </c>
      <c r="C570" s="26" t="s">
        <v>9984</v>
      </c>
      <c r="D570" s="26" t="s">
        <v>9981</v>
      </c>
      <c r="E570" s="31"/>
      <c r="F570" s="28">
        <v>2</v>
      </c>
    </row>
    <row r="571" spans="1:6">
      <c r="A571" s="2" t="s">
        <v>1695</v>
      </c>
      <c r="B571" s="32">
        <v>191</v>
      </c>
      <c r="C571" s="26" t="s">
        <v>9984</v>
      </c>
      <c r="D571" s="26" t="s">
        <v>9981</v>
      </c>
      <c r="E571" s="31"/>
      <c r="F571" s="28">
        <v>2</v>
      </c>
    </row>
    <row r="572" spans="1:6">
      <c r="A572" s="2" t="s">
        <v>1698</v>
      </c>
      <c r="B572" s="32">
        <v>154</v>
      </c>
      <c r="C572" s="26" t="s">
        <v>9947</v>
      </c>
      <c r="D572" s="26" t="s">
        <v>9948</v>
      </c>
      <c r="E572" s="31"/>
      <c r="F572" s="28">
        <v>2</v>
      </c>
    </row>
    <row r="573" spans="1:6">
      <c r="A573" s="2" t="s">
        <v>1701</v>
      </c>
      <c r="B573" s="32">
        <v>154</v>
      </c>
      <c r="C573" s="26" t="s">
        <v>9947</v>
      </c>
      <c r="D573" s="26" t="s">
        <v>9948</v>
      </c>
      <c r="E573" s="31"/>
      <c r="F573" s="28">
        <v>2</v>
      </c>
    </row>
    <row r="574" spans="1:6">
      <c r="A574" s="2" t="s">
        <v>1704</v>
      </c>
      <c r="B574" s="32">
        <v>154</v>
      </c>
      <c r="C574" s="26" t="s">
        <v>9947</v>
      </c>
      <c r="D574" s="26" t="s">
        <v>9948</v>
      </c>
      <c r="E574" s="31"/>
      <c r="F574" s="28">
        <v>2</v>
      </c>
    </row>
    <row r="575" spans="1:6">
      <c r="A575" s="2" t="s">
        <v>1707</v>
      </c>
      <c r="B575" s="32">
        <v>164</v>
      </c>
      <c r="C575" s="26" t="s">
        <v>9947</v>
      </c>
      <c r="D575" s="26" t="s">
        <v>9949</v>
      </c>
      <c r="E575" s="31"/>
      <c r="F575" s="28">
        <v>2</v>
      </c>
    </row>
    <row r="576" spans="1:6">
      <c r="A576" s="2" t="s">
        <v>1710</v>
      </c>
      <c r="B576" s="32">
        <v>164</v>
      </c>
      <c r="C576" s="26" t="s">
        <v>9947</v>
      </c>
      <c r="D576" s="26" t="s">
        <v>9949</v>
      </c>
      <c r="E576" s="31"/>
      <c r="F576" s="28">
        <v>2</v>
      </c>
    </row>
    <row r="577" spans="1:6">
      <c r="A577" s="2" t="s">
        <v>1713</v>
      </c>
      <c r="B577" s="32">
        <v>164</v>
      </c>
      <c r="C577" s="26" t="s">
        <v>9947</v>
      </c>
      <c r="D577" s="26" t="s">
        <v>9949</v>
      </c>
      <c r="E577" s="31"/>
      <c r="F577" s="28">
        <v>2</v>
      </c>
    </row>
    <row r="578" spans="1:6">
      <c r="A578" s="2" t="s">
        <v>1716</v>
      </c>
      <c r="B578" s="32">
        <v>179</v>
      </c>
      <c r="C578" s="26" t="s">
        <v>9947</v>
      </c>
      <c r="D578" s="26" t="s">
        <v>9980</v>
      </c>
      <c r="E578" s="31"/>
      <c r="F578" s="28">
        <v>2</v>
      </c>
    </row>
    <row r="579" spans="1:6">
      <c r="A579" s="2" t="s">
        <v>1719</v>
      </c>
      <c r="B579" s="32">
        <v>179</v>
      </c>
      <c r="C579" s="26" t="s">
        <v>9947</v>
      </c>
      <c r="D579" s="26" t="s">
        <v>9980</v>
      </c>
      <c r="E579" s="31"/>
      <c r="F579" s="28">
        <v>2</v>
      </c>
    </row>
    <row r="580" spans="1:6">
      <c r="A580" s="2" t="s">
        <v>1722</v>
      </c>
      <c r="B580" s="32">
        <v>179</v>
      </c>
      <c r="C580" s="26" t="s">
        <v>9947</v>
      </c>
      <c r="D580" s="26" t="s">
        <v>9980</v>
      </c>
      <c r="E580" s="31"/>
      <c r="F580" s="28">
        <v>2</v>
      </c>
    </row>
    <row r="581" spans="1:6">
      <c r="A581" s="2" t="s">
        <v>1725</v>
      </c>
      <c r="B581" s="32">
        <v>194</v>
      </c>
      <c r="C581" s="26" t="s">
        <v>9947</v>
      </c>
      <c r="D581" s="26" t="s">
        <v>9981</v>
      </c>
      <c r="E581" s="31"/>
      <c r="F581" s="28">
        <v>2</v>
      </c>
    </row>
    <row r="582" spans="1:6">
      <c r="A582" s="2" t="s">
        <v>1728</v>
      </c>
      <c r="B582" s="32">
        <v>194</v>
      </c>
      <c r="C582" s="26" t="s">
        <v>9947</v>
      </c>
      <c r="D582" s="26" t="s">
        <v>9981</v>
      </c>
      <c r="E582" s="31"/>
      <c r="F582" s="28">
        <v>2</v>
      </c>
    </row>
    <row r="583" spans="1:6">
      <c r="A583" s="2" t="s">
        <v>1731</v>
      </c>
      <c r="B583" s="32">
        <v>194</v>
      </c>
      <c r="C583" s="26" t="s">
        <v>9947</v>
      </c>
      <c r="D583" s="26" t="s">
        <v>9981</v>
      </c>
      <c r="E583" s="31"/>
      <c r="F583" s="28">
        <v>2</v>
      </c>
    </row>
    <row r="584" spans="1:6">
      <c r="A584" s="2" t="s">
        <v>1734</v>
      </c>
      <c r="B584" s="32">
        <v>160</v>
      </c>
      <c r="C584" s="26" t="s">
        <v>9985</v>
      </c>
      <c r="D584" s="26" t="s">
        <v>9948</v>
      </c>
      <c r="E584" s="31"/>
      <c r="F584" s="28">
        <v>2</v>
      </c>
    </row>
    <row r="585" spans="1:6">
      <c r="A585" s="3" t="s">
        <v>1737</v>
      </c>
      <c r="B585" s="32">
        <v>160</v>
      </c>
      <c r="C585" s="26" t="s">
        <v>9985</v>
      </c>
      <c r="D585" s="26" t="s">
        <v>9948</v>
      </c>
      <c r="E585" s="31"/>
      <c r="F585" s="28">
        <v>2</v>
      </c>
    </row>
    <row r="586" spans="1:6">
      <c r="A586" s="3" t="s">
        <v>1740</v>
      </c>
      <c r="B586" s="32">
        <v>160</v>
      </c>
      <c r="C586" s="26" t="s">
        <v>9985</v>
      </c>
      <c r="D586" s="26" t="s">
        <v>9948</v>
      </c>
      <c r="E586" s="31"/>
      <c r="F586" s="28">
        <v>2</v>
      </c>
    </row>
    <row r="587" spans="1:6">
      <c r="A587" s="3" t="s">
        <v>1743</v>
      </c>
      <c r="B587" s="32">
        <v>170</v>
      </c>
      <c r="C587" s="26" t="s">
        <v>9985</v>
      </c>
      <c r="D587" s="26" t="s">
        <v>9949</v>
      </c>
      <c r="E587" s="31"/>
      <c r="F587" s="28">
        <v>2</v>
      </c>
    </row>
    <row r="588" spans="1:6">
      <c r="A588" s="3" t="s">
        <v>1746</v>
      </c>
      <c r="B588" s="32">
        <v>170</v>
      </c>
      <c r="C588" s="26" t="s">
        <v>9985</v>
      </c>
      <c r="D588" s="26" t="s">
        <v>9949</v>
      </c>
      <c r="E588" s="31"/>
      <c r="F588" s="28">
        <v>2</v>
      </c>
    </row>
    <row r="589" spans="1:6">
      <c r="A589" s="3" t="s">
        <v>1749</v>
      </c>
      <c r="B589" s="32">
        <v>170</v>
      </c>
      <c r="C589" s="26" t="s">
        <v>9985</v>
      </c>
      <c r="D589" s="26" t="s">
        <v>9949</v>
      </c>
      <c r="E589" s="31"/>
      <c r="F589" s="28">
        <v>2</v>
      </c>
    </row>
    <row r="590" spans="1:6">
      <c r="A590" s="3" t="s">
        <v>1752</v>
      </c>
      <c r="B590" s="32">
        <v>185</v>
      </c>
      <c r="C590" s="26" t="s">
        <v>9985</v>
      </c>
      <c r="D590" s="26" t="s">
        <v>9980</v>
      </c>
      <c r="E590" s="31"/>
      <c r="F590" s="28">
        <v>2</v>
      </c>
    </row>
    <row r="591" spans="1:6">
      <c r="A591" s="3" t="s">
        <v>1755</v>
      </c>
      <c r="B591" s="32">
        <v>185</v>
      </c>
      <c r="C591" s="26" t="s">
        <v>9985</v>
      </c>
      <c r="D591" s="26" t="s">
        <v>9980</v>
      </c>
      <c r="E591" s="31"/>
      <c r="F591" s="28">
        <v>2</v>
      </c>
    </row>
    <row r="592" spans="1:6">
      <c r="A592" s="3" t="s">
        <v>1758</v>
      </c>
      <c r="B592" s="32">
        <v>185</v>
      </c>
      <c r="C592" s="26" t="s">
        <v>9985</v>
      </c>
      <c r="D592" s="26" t="s">
        <v>9980</v>
      </c>
      <c r="E592" s="31"/>
      <c r="F592" s="28">
        <v>2</v>
      </c>
    </row>
    <row r="593" spans="1:6">
      <c r="A593" s="16" t="s">
        <v>1761</v>
      </c>
      <c r="B593" s="32">
        <v>200</v>
      </c>
      <c r="C593" s="26" t="s">
        <v>9985</v>
      </c>
      <c r="D593" s="26" t="s">
        <v>9981</v>
      </c>
      <c r="E593" s="31"/>
      <c r="F593" s="28">
        <v>2</v>
      </c>
    </row>
    <row r="594" spans="1:6">
      <c r="A594" s="2" t="s">
        <v>1764</v>
      </c>
      <c r="B594" s="32">
        <v>200</v>
      </c>
      <c r="C594" s="26" t="s">
        <v>9985</v>
      </c>
      <c r="D594" s="26" t="s">
        <v>9981</v>
      </c>
      <c r="E594" s="31"/>
      <c r="F594" s="28">
        <v>2</v>
      </c>
    </row>
    <row r="595" spans="1:6">
      <c r="A595" s="2" t="s">
        <v>1767</v>
      </c>
      <c r="B595" s="32">
        <v>200</v>
      </c>
      <c r="C595" s="26" t="s">
        <v>9985</v>
      </c>
      <c r="D595" s="26" t="s">
        <v>9981</v>
      </c>
      <c r="E595" s="31"/>
      <c r="F595" s="28">
        <v>2</v>
      </c>
    </row>
    <row r="596" spans="1:6">
      <c r="A596" s="2" t="s">
        <v>1770</v>
      </c>
      <c r="B596" s="32">
        <v>166</v>
      </c>
      <c r="C596" s="26" t="s">
        <v>9952</v>
      </c>
      <c r="D596" s="26" t="s">
        <v>9948</v>
      </c>
      <c r="E596" s="31"/>
      <c r="F596" s="28">
        <v>2</v>
      </c>
    </row>
    <row r="597" spans="1:6">
      <c r="A597" s="16" t="s">
        <v>1773</v>
      </c>
      <c r="B597" s="32">
        <v>166</v>
      </c>
      <c r="C597" s="26" t="s">
        <v>9952</v>
      </c>
      <c r="D597" s="26" t="s">
        <v>9948</v>
      </c>
      <c r="E597" s="31"/>
      <c r="F597" s="28">
        <v>2</v>
      </c>
    </row>
    <row r="598" spans="1:6">
      <c r="A598" s="2" t="s">
        <v>1776</v>
      </c>
      <c r="B598" s="32">
        <v>166</v>
      </c>
      <c r="C598" s="26" t="s">
        <v>9952</v>
      </c>
      <c r="D598" s="26" t="s">
        <v>9948</v>
      </c>
      <c r="E598" s="31"/>
      <c r="F598" s="28">
        <v>2</v>
      </c>
    </row>
    <row r="599" spans="1:6">
      <c r="A599" s="16" t="s">
        <v>1779</v>
      </c>
      <c r="B599" s="32">
        <v>176</v>
      </c>
      <c r="C599" s="26" t="s">
        <v>9952</v>
      </c>
      <c r="D599" s="26" t="s">
        <v>9949</v>
      </c>
      <c r="E599" s="31"/>
      <c r="F599" s="28">
        <v>2</v>
      </c>
    </row>
    <row r="600" spans="1:6">
      <c r="A600" s="2" t="s">
        <v>1782</v>
      </c>
      <c r="B600" s="32">
        <v>176</v>
      </c>
      <c r="C600" s="26" t="s">
        <v>9952</v>
      </c>
      <c r="D600" s="26" t="s">
        <v>9949</v>
      </c>
      <c r="E600" s="31"/>
      <c r="F600" s="28">
        <v>2</v>
      </c>
    </row>
    <row r="601" spans="1:6">
      <c r="A601" s="2" t="s">
        <v>1785</v>
      </c>
      <c r="B601" s="32">
        <v>176</v>
      </c>
      <c r="C601" s="26" t="s">
        <v>9952</v>
      </c>
      <c r="D601" s="26" t="s">
        <v>9949</v>
      </c>
      <c r="E601" s="31"/>
      <c r="F601" s="28">
        <v>2</v>
      </c>
    </row>
    <row r="602" spans="1:6">
      <c r="A602" s="2" t="s">
        <v>1788</v>
      </c>
      <c r="B602" s="32">
        <v>191</v>
      </c>
      <c r="C602" s="26" t="s">
        <v>9952</v>
      </c>
      <c r="D602" s="26" t="s">
        <v>9980</v>
      </c>
      <c r="E602" s="31"/>
      <c r="F602" s="28">
        <v>2</v>
      </c>
    </row>
    <row r="603" spans="1:6">
      <c r="A603" s="16" t="s">
        <v>1791</v>
      </c>
      <c r="B603" s="32">
        <v>191</v>
      </c>
      <c r="C603" s="26" t="s">
        <v>9952</v>
      </c>
      <c r="D603" s="26" t="s">
        <v>9980</v>
      </c>
      <c r="E603" s="31"/>
      <c r="F603" s="28">
        <v>2</v>
      </c>
    </row>
    <row r="604" spans="1:6">
      <c r="A604" s="2" t="s">
        <v>1794</v>
      </c>
      <c r="B604" s="32">
        <v>191</v>
      </c>
      <c r="C604" s="26" t="s">
        <v>9952</v>
      </c>
      <c r="D604" s="26" t="s">
        <v>9980</v>
      </c>
      <c r="E604" s="31"/>
      <c r="F604" s="28">
        <v>2</v>
      </c>
    </row>
    <row r="605" spans="1:6">
      <c r="A605" s="16" t="s">
        <v>1797</v>
      </c>
      <c r="B605" s="32">
        <v>206</v>
      </c>
      <c r="C605" s="26" t="s">
        <v>9952</v>
      </c>
      <c r="D605" s="26" t="s">
        <v>9981</v>
      </c>
      <c r="E605" s="31"/>
      <c r="F605" s="28">
        <v>2</v>
      </c>
    </row>
    <row r="606" spans="1:6">
      <c r="A606" s="2" t="s">
        <v>1800</v>
      </c>
      <c r="B606" s="32">
        <v>206</v>
      </c>
      <c r="C606" s="26" t="s">
        <v>9952</v>
      </c>
      <c r="D606" s="26" t="s">
        <v>9981</v>
      </c>
      <c r="E606" s="31"/>
      <c r="F606" s="28">
        <v>2</v>
      </c>
    </row>
    <row r="607" spans="1:6">
      <c r="A607" s="2" t="s">
        <v>1803</v>
      </c>
      <c r="B607" s="32">
        <v>206</v>
      </c>
      <c r="C607" s="26" t="s">
        <v>9952</v>
      </c>
      <c r="D607" s="26" t="s">
        <v>9981</v>
      </c>
      <c r="E607" s="31"/>
      <c r="F607" s="28">
        <v>2</v>
      </c>
    </row>
    <row r="608" spans="1:6">
      <c r="A608" s="31" t="s">
        <v>1806</v>
      </c>
      <c r="B608" s="32">
        <v>36</v>
      </c>
      <c r="C608" s="26" t="s">
        <v>9972</v>
      </c>
      <c r="D608" s="26"/>
      <c r="E608" s="31"/>
      <c r="F608" s="28">
        <v>1</v>
      </c>
    </row>
    <row r="609" spans="1:6">
      <c r="A609" s="31" t="s">
        <v>1809</v>
      </c>
      <c r="B609" s="32">
        <v>36</v>
      </c>
      <c r="C609" s="26" t="s">
        <v>9972</v>
      </c>
      <c r="D609" s="26"/>
      <c r="E609" s="31"/>
      <c r="F609" s="28">
        <v>1</v>
      </c>
    </row>
    <row r="610" spans="1:6">
      <c r="A610" s="31" t="s">
        <v>1812</v>
      </c>
      <c r="B610" s="32">
        <v>36</v>
      </c>
      <c r="C610" s="26" t="s">
        <v>9972</v>
      </c>
      <c r="D610" s="26"/>
      <c r="E610" s="31"/>
      <c r="F610" s="28">
        <v>1</v>
      </c>
    </row>
    <row r="611" spans="1:6">
      <c r="A611" s="31" t="s">
        <v>1815</v>
      </c>
      <c r="B611" s="32">
        <v>49</v>
      </c>
      <c r="C611" s="26" t="s">
        <v>9976</v>
      </c>
      <c r="D611" s="26"/>
      <c r="E611" s="31"/>
      <c r="F611" s="28">
        <v>1</v>
      </c>
    </row>
    <row r="612" spans="1:6">
      <c r="A612" s="31" t="s">
        <v>1818</v>
      </c>
      <c r="B612" s="32">
        <v>49</v>
      </c>
      <c r="C612" s="26" t="s">
        <v>9976</v>
      </c>
      <c r="D612" s="26"/>
      <c r="E612" s="31"/>
      <c r="F612" s="28">
        <v>1</v>
      </c>
    </row>
    <row r="613" spans="1:6">
      <c r="A613" s="31" t="s">
        <v>1821</v>
      </c>
      <c r="B613" s="32">
        <v>49</v>
      </c>
      <c r="C613" s="26" t="s">
        <v>9976</v>
      </c>
      <c r="D613" s="26"/>
      <c r="E613" s="31"/>
      <c r="F613" s="28">
        <v>1</v>
      </c>
    </row>
    <row r="614" spans="1:6">
      <c r="A614" s="31" t="s">
        <v>1824</v>
      </c>
      <c r="B614" s="32">
        <v>62</v>
      </c>
      <c r="C614" s="26" t="s">
        <v>9978</v>
      </c>
      <c r="D614" s="26"/>
      <c r="E614" s="31"/>
      <c r="F614" s="28">
        <v>1</v>
      </c>
    </row>
    <row r="615" spans="1:6">
      <c r="A615" s="31" t="s">
        <v>1827</v>
      </c>
      <c r="B615" s="32">
        <v>62</v>
      </c>
      <c r="C615" s="26" t="s">
        <v>9978</v>
      </c>
      <c r="D615" s="26"/>
      <c r="E615" s="31"/>
      <c r="F615" s="28">
        <v>1</v>
      </c>
    </row>
    <row r="616" spans="1:6">
      <c r="A616" s="31" t="s">
        <v>1830</v>
      </c>
      <c r="B616" s="32">
        <v>62</v>
      </c>
      <c r="C616" s="26" t="s">
        <v>9978</v>
      </c>
      <c r="D616" s="26"/>
      <c r="E616" s="31"/>
      <c r="F616" s="28">
        <v>1</v>
      </c>
    </row>
    <row r="617" spans="1:6">
      <c r="A617" s="31" t="s">
        <v>1833</v>
      </c>
      <c r="B617" s="32">
        <v>75</v>
      </c>
      <c r="C617" s="26" t="s">
        <v>9947</v>
      </c>
      <c r="D617" s="26"/>
      <c r="E617" s="31"/>
      <c r="F617" s="28">
        <v>1</v>
      </c>
    </row>
    <row r="618" spans="1:6">
      <c r="A618" s="31" t="s">
        <v>1836</v>
      </c>
      <c r="B618" s="32">
        <v>75</v>
      </c>
      <c r="C618" s="26" t="s">
        <v>9947</v>
      </c>
      <c r="D618" s="26"/>
      <c r="E618" s="31"/>
      <c r="F618" s="28">
        <v>1</v>
      </c>
    </row>
    <row r="619" spans="1:6">
      <c r="A619" s="31" t="s">
        <v>1839</v>
      </c>
      <c r="B619" s="32">
        <v>75</v>
      </c>
      <c r="C619" s="26" t="s">
        <v>9947</v>
      </c>
      <c r="D619" s="26"/>
      <c r="E619" s="31"/>
      <c r="F619" s="28">
        <v>1</v>
      </c>
    </row>
    <row r="620" spans="1:6">
      <c r="A620" s="31" t="s">
        <v>1842</v>
      </c>
      <c r="B620" s="32">
        <v>96</v>
      </c>
      <c r="C620" s="26" t="s">
        <v>9979</v>
      </c>
      <c r="D620" s="26"/>
      <c r="E620" s="31"/>
      <c r="F620" s="28">
        <v>1</v>
      </c>
    </row>
    <row r="621" spans="1:6">
      <c r="A621" s="31" t="s">
        <v>1845</v>
      </c>
      <c r="B621" s="32">
        <v>96</v>
      </c>
      <c r="C621" s="26" t="s">
        <v>9979</v>
      </c>
      <c r="D621" s="26"/>
      <c r="E621" s="31"/>
      <c r="F621" s="28">
        <v>1</v>
      </c>
    </row>
    <row r="622" spans="1:6">
      <c r="A622" s="31" t="s">
        <v>1848</v>
      </c>
      <c r="B622" s="32">
        <v>96</v>
      </c>
      <c r="C622" s="26" t="s">
        <v>9979</v>
      </c>
      <c r="D622" s="26"/>
      <c r="E622" s="31"/>
      <c r="F622" s="28">
        <v>1</v>
      </c>
    </row>
    <row r="623" spans="1:6">
      <c r="A623" s="31" t="s">
        <v>1851</v>
      </c>
      <c r="B623" s="32">
        <v>67</v>
      </c>
      <c r="C623" s="26" t="s">
        <v>9982</v>
      </c>
      <c r="D623" s="26"/>
      <c r="E623" s="31"/>
      <c r="F623" s="28">
        <v>1</v>
      </c>
    </row>
    <row r="624" spans="1:6">
      <c r="A624" s="31" t="s">
        <v>1854</v>
      </c>
      <c r="B624" s="32">
        <v>67</v>
      </c>
      <c r="C624" s="26" t="s">
        <v>9982</v>
      </c>
      <c r="D624" s="26"/>
      <c r="E624" s="31"/>
      <c r="F624" s="28">
        <v>1</v>
      </c>
    </row>
    <row r="625" spans="1:6">
      <c r="A625" s="31" t="s">
        <v>1857</v>
      </c>
      <c r="B625" s="32">
        <v>67</v>
      </c>
      <c r="C625" s="26" t="s">
        <v>9982</v>
      </c>
      <c r="D625" s="26"/>
      <c r="E625" s="31"/>
      <c r="F625" s="28">
        <v>1</v>
      </c>
    </row>
    <row r="626" spans="1:6">
      <c r="A626" s="31" t="s">
        <v>1860</v>
      </c>
      <c r="B626" s="32">
        <v>71</v>
      </c>
      <c r="C626" s="26" t="s">
        <v>9983</v>
      </c>
      <c r="D626" s="26"/>
      <c r="E626" s="31"/>
      <c r="F626" s="28">
        <v>1</v>
      </c>
    </row>
    <row r="627" spans="1:6">
      <c r="A627" s="31" t="s">
        <v>1863</v>
      </c>
      <c r="B627" s="32">
        <v>71</v>
      </c>
      <c r="C627" s="26" t="s">
        <v>9983</v>
      </c>
      <c r="D627" s="26"/>
      <c r="E627" s="31"/>
      <c r="F627" s="28">
        <v>1</v>
      </c>
    </row>
    <row r="628" spans="1:6">
      <c r="A628" s="31" t="s">
        <v>1866</v>
      </c>
      <c r="B628" s="32">
        <v>71</v>
      </c>
      <c r="C628" s="26" t="s">
        <v>9983</v>
      </c>
      <c r="D628" s="26"/>
      <c r="E628" s="31"/>
      <c r="F628" s="28">
        <v>1</v>
      </c>
    </row>
    <row r="629" spans="1:6">
      <c r="A629" s="31" t="s">
        <v>1869</v>
      </c>
      <c r="B629" s="32">
        <v>77</v>
      </c>
      <c r="C629" s="26" t="s">
        <v>9984</v>
      </c>
      <c r="D629" s="26"/>
      <c r="E629" s="31"/>
      <c r="F629" s="28">
        <v>1</v>
      </c>
    </row>
    <row r="630" spans="1:6">
      <c r="A630" s="31" t="s">
        <v>1872</v>
      </c>
      <c r="B630" s="32">
        <v>77</v>
      </c>
      <c r="C630" s="26" t="s">
        <v>9984</v>
      </c>
      <c r="D630" s="26"/>
      <c r="E630" s="31"/>
      <c r="F630" s="28">
        <v>1</v>
      </c>
    </row>
    <row r="631" spans="1:6">
      <c r="A631" s="31" t="s">
        <v>1875</v>
      </c>
      <c r="B631" s="32">
        <v>77</v>
      </c>
      <c r="C631" s="26" t="s">
        <v>9984</v>
      </c>
      <c r="D631" s="26"/>
      <c r="E631" s="31"/>
      <c r="F631" s="28">
        <v>1</v>
      </c>
    </row>
    <row r="632" spans="1:6">
      <c r="A632" s="31" t="s">
        <v>1878</v>
      </c>
      <c r="B632" s="32">
        <v>80</v>
      </c>
      <c r="C632" s="26" t="s">
        <v>9947</v>
      </c>
      <c r="D632" s="26"/>
      <c r="E632" s="31"/>
      <c r="F632" s="28">
        <v>1</v>
      </c>
    </row>
    <row r="633" spans="1:6">
      <c r="A633" s="31" t="s">
        <v>1881</v>
      </c>
      <c r="B633" s="32">
        <v>80</v>
      </c>
      <c r="C633" s="26" t="s">
        <v>9947</v>
      </c>
      <c r="D633" s="26"/>
      <c r="E633" s="31"/>
      <c r="F633" s="28">
        <v>1</v>
      </c>
    </row>
    <row r="634" spans="1:6">
      <c r="A634" s="31" t="s">
        <v>1884</v>
      </c>
      <c r="B634" s="32">
        <v>80</v>
      </c>
      <c r="C634" s="26" t="s">
        <v>9947</v>
      </c>
      <c r="D634" s="26"/>
      <c r="E634" s="31"/>
      <c r="F634" s="28">
        <v>1</v>
      </c>
    </row>
    <row r="635" spans="1:6">
      <c r="A635" s="31" t="s">
        <v>1887</v>
      </c>
      <c r="B635" s="32">
        <v>86</v>
      </c>
      <c r="C635" s="26" t="s">
        <v>9985</v>
      </c>
      <c r="D635" s="26"/>
      <c r="E635" s="31"/>
      <c r="F635" s="28">
        <v>1</v>
      </c>
    </row>
    <row r="636" spans="1:6">
      <c r="A636" s="31" t="s">
        <v>1890</v>
      </c>
      <c r="B636" s="32">
        <v>86</v>
      </c>
      <c r="C636" s="26" t="s">
        <v>9985</v>
      </c>
      <c r="D636" s="26"/>
      <c r="E636" s="31"/>
      <c r="F636" s="28">
        <v>1</v>
      </c>
    </row>
    <row r="637" spans="1:6">
      <c r="A637" s="31" t="s">
        <v>1893</v>
      </c>
      <c r="B637" s="32">
        <v>86</v>
      </c>
      <c r="C637" s="26" t="s">
        <v>9985</v>
      </c>
      <c r="D637" s="26"/>
      <c r="E637" s="31"/>
      <c r="F637" s="28">
        <v>1</v>
      </c>
    </row>
    <row r="638" spans="1:6">
      <c r="A638" s="31" t="s">
        <v>1896</v>
      </c>
      <c r="B638" s="32">
        <v>92</v>
      </c>
      <c r="C638" s="26" t="s">
        <v>9952</v>
      </c>
      <c r="D638" s="26"/>
      <c r="E638" s="31"/>
      <c r="F638" s="28">
        <v>1</v>
      </c>
    </row>
    <row r="639" spans="1:6">
      <c r="A639" s="31" t="s">
        <v>1899</v>
      </c>
      <c r="B639" s="32">
        <v>92</v>
      </c>
      <c r="C639" s="26" t="s">
        <v>9952</v>
      </c>
      <c r="D639" s="26"/>
      <c r="E639" s="31"/>
      <c r="F639" s="28">
        <v>1</v>
      </c>
    </row>
    <row r="640" spans="1:6">
      <c r="A640" s="31" t="s">
        <v>1902</v>
      </c>
      <c r="B640" s="32">
        <v>92</v>
      </c>
      <c r="C640" s="26" t="s">
        <v>9952</v>
      </c>
      <c r="D640" s="26"/>
      <c r="E640" s="31"/>
      <c r="F640" s="28">
        <v>1</v>
      </c>
    </row>
    <row r="641" spans="1:6">
      <c r="A641" s="31" t="s">
        <v>1905</v>
      </c>
      <c r="B641" s="32">
        <v>98</v>
      </c>
      <c r="C641" s="26" t="s">
        <v>9986</v>
      </c>
      <c r="D641" s="26"/>
      <c r="E641" s="31"/>
      <c r="F641" s="28">
        <v>1</v>
      </c>
    </row>
    <row r="642" spans="1:6">
      <c r="A642" s="31" t="s">
        <v>1908</v>
      </c>
      <c r="B642" s="32">
        <v>98</v>
      </c>
      <c r="C642" s="26" t="s">
        <v>9986</v>
      </c>
      <c r="D642" s="26"/>
      <c r="E642" s="31"/>
      <c r="F642" s="28">
        <v>1</v>
      </c>
    </row>
    <row r="643" spans="1:6">
      <c r="A643" s="31" t="s">
        <v>1911</v>
      </c>
      <c r="B643" s="32">
        <v>98</v>
      </c>
      <c r="C643" s="26" t="s">
        <v>9986</v>
      </c>
      <c r="D643" s="26"/>
      <c r="E643" s="31"/>
      <c r="F643" s="28">
        <v>1</v>
      </c>
    </row>
    <row r="644" spans="1:6">
      <c r="A644" s="31" t="s">
        <v>1914</v>
      </c>
      <c r="B644" s="32">
        <v>74</v>
      </c>
      <c r="C644" s="26" t="s">
        <v>9951</v>
      </c>
      <c r="D644" s="26"/>
      <c r="E644" s="31"/>
      <c r="F644" s="28">
        <v>1</v>
      </c>
    </row>
    <row r="645" spans="1:6">
      <c r="A645" s="31" t="s">
        <v>1917</v>
      </c>
      <c r="B645" s="32">
        <v>74</v>
      </c>
      <c r="C645" s="26" t="s">
        <v>9951</v>
      </c>
      <c r="D645" s="26"/>
      <c r="E645" s="31"/>
      <c r="F645" s="28">
        <v>1</v>
      </c>
    </row>
    <row r="646" spans="1:6">
      <c r="A646" s="31" t="s">
        <v>1920</v>
      </c>
      <c r="B646" s="32">
        <v>74</v>
      </c>
      <c r="C646" s="26" t="s">
        <v>9951</v>
      </c>
      <c r="D646" s="26"/>
      <c r="E646" s="31"/>
      <c r="F646" s="28">
        <v>1</v>
      </c>
    </row>
    <row r="647" spans="1:6">
      <c r="A647" s="31" t="s">
        <v>1923</v>
      </c>
      <c r="B647" s="32">
        <v>84</v>
      </c>
      <c r="C647" s="26" t="s">
        <v>9952</v>
      </c>
      <c r="D647" s="26"/>
      <c r="E647" s="31"/>
      <c r="F647" s="28">
        <v>1</v>
      </c>
    </row>
    <row r="648" spans="1:6">
      <c r="A648" s="31" t="s">
        <v>1926</v>
      </c>
      <c r="B648" s="32">
        <v>84</v>
      </c>
      <c r="C648" s="26" t="s">
        <v>9952</v>
      </c>
      <c r="D648" s="26"/>
      <c r="E648" s="31"/>
      <c r="F648" s="28">
        <v>1</v>
      </c>
    </row>
    <row r="649" spans="1:6">
      <c r="A649" s="31" t="s">
        <v>1929</v>
      </c>
      <c r="B649" s="32">
        <v>84</v>
      </c>
      <c r="C649" s="26" t="s">
        <v>9952</v>
      </c>
      <c r="D649" s="26"/>
      <c r="E649" s="31"/>
      <c r="F649" s="28">
        <v>1</v>
      </c>
    </row>
    <row r="650" spans="1:6">
      <c r="A650" s="31" t="s">
        <v>1932</v>
      </c>
      <c r="B650" s="32">
        <v>99</v>
      </c>
      <c r="C650" s="26" t="s">
        <v>9987</v>
      </c>
      <c r="D650" s="26"/>
      <c r="E650" s="31"/>
      <c r="F650" s="28">
        <v>1</v>
      </c>
    </row>
    <row r="651" spans="1:6">
      <c r="A651" s="31" t="s">
        <v>1935</v>
      </c>
      <c r="B651" s="32">
        <v>99</v>
      </c>
      <c r="C651" s="26" t="s">
        <v>9987</v>
      </c>
      <c r="D651" s="26"/>
      <c r="E651" s="31"/>
      <c r="F651" s="28">
        <v>1</v>
      </c>
    </row>
    <row r="652" spans="1:6">
      <c r="A652" s="31" t="s">
        <v>1938</v>
      </c>
      <c r="B652" s="32">
        <v>99</v>
      </c>
      <c r="C652" s="26" t="s">
        <v>9987</v>
      </c>
      <c r="D652" s="26"/>
      <c r="E652" s="31"/>
      <c r="F652" s="28">
        <v>1</v>
      </c>
    </row>
    <row r="653" spans="1:6">
      <c r="A653" s="31" t="s">
        <v>1941</v>
      </c>
      <c r="B653" s="32">
        <v>114</v>
      </c>
      <c r="C653" s="26" t="s">
        <v>9988</v>
      </c>
      <c r="D653" s="26"/>
      <c r="E653" s="31"/>
      <c r="F653" s="28">
        <v>1</v>
      </c>
    </row>
    <row r="654" spans="1:6">
      <c r="A654" s="31" t="s">
        <v>1944</v>
      </c>
      <c r="B654" s="32">
        <v>114</v>
      </c>
      <c r="C654" s="26" t="s">
        <v>9988</v>
      </c>
      <c r="D654" s="26"/>
      <c r="E654" s="31"/>
      <c r="F654" s="28">
        <v>1</v>
      </c>
    </row>
    <row r="655" spans="1:6">
      <c r="A655" s="31" t="s">
        <v>1947</v>
      </c>
      <c r="B655" s="32">
        <v>114</v>
      </c>
      <c r="C655" s="26" t="s">
        <v>9988</v>
      </c>
      <c r="D655" s="26"/>
      <c r="E655" s="31"/>
      <c r="F655" s="28">
        <v>1</v>
      </c>
    </row>
    <row r="656" spans="1:6">
      <c r="A656" s="31" t="s">
        <v>1959</v>
      </c>
      <c r="B656" s="32">
        <v>58</v>
      </c>
      <c r="C656" s="26" t="s">
        <v>9989</v>
      </c>
      <c r="D656" s="26"/>
      <c r="E656" s="31"/>
      <c r="F656" s="28">
        <v>1</v>
      </c>
    </row>
    <row r="657" spans="1:6">
      <c r="A657" s="31" t="s">
        <v>1962</v>
      </c>
      <c r="B657" s="32">
        <v>58</v>
      </c>
      <c r="C657" s="26" t="s">
        <v>9989</v>
      </c>
      <c r="D657" s="26"/>
      <c r="E657" s="31"/>
      <c r="F657" s="28">
        <v>1</v>
      </c>
    </row>
    <row r="658" spans="1:6">
      <c r="A658" s="31" t="s">
        <v>1965</v>
      </c>
      <c r="B658" s="32">
        <v>58</v>
      </c>
      <c r="C658" s="26" t="s">
        <v>9989</v>
      </c>
      <c r="D658" s="26"/>
      <c r="E658" s="31"/>
      <c r="F658" s="28">
        <v>1</v>
      </c>
    </row>
    <row r="659" spans="1:6">
      <c r="A659" s="31" t="s">
        <v>1968</v>
      </c>
      <c r="B659" s="32">
        <v>61</v>
      </c>
      <c r="C659" s="26" t="s">
        <v>9990</v>
      </c>
      <c r="D659" s="26"/>
      <c r="E659" s="31"/>
      <c r="F659" s="28">
        <v>1</v>
      </c>
    </row>
    <row r="660" spans="1:6">
      <c r="A660" s="31" t="s">
        <v>1971</v>
      </c>
      <c r="B660" s="32">
        <v>61</v>
      </c>
      <c r="C660" s="26" t="s">
        <v>9990</v>
      </c>
      <c r="D660" s="26"/>
      <c r="E660" s="31"/>
      <c r="F660" s="28">
        <v>1</v>
      </c>
    </row>
    <row r="661" spans="1:6">
      <c r="A661" s="31" t="s">
        <v>1974</v>
      </c>
      <c r="B661" s="32">
        <v>61</v>
      </c>
      <c r="C661" s="26" t="s">
        <v>9990</v>
      </c>
      <c r="D661" s="26"/>
      <c r="E661" s="31"/>
      <c r="F661" s="28">
        <v>1</v>
      </c>
    </row>
    <row r="662" spans="1:6">
      <c r="A662" s="31" t="s">
        <v>1977</v>
      </c>
      <c r="B662" s="32">
        <v>84</v>
      </c>
      <c r="C662" s="26" t="s">
        <v>9991</v>
      </c>
      <c r="D662" s="26"/>
      <c r="E662" s="31"/>
      <c r="F662" s="28">
        <v>1</v>
      </c>
    </row>
    <row r="663" spans="1:6">
      <c r="A663" s="31" t="s">
        <v>1980</v>
      </c>
      <c r="B663" s="32">
        <v>84</v>
      </c>
      <c r="C663" s="26" t="s">
        <v>9991</v>
      </c>
      <c r="D663" s="26"/>
      <c r="E663" s="31"/>
      <c r="F663" s="28">
        <v>1</v>
      </c>
    </row>
    <row r="664" spans="1:6">
      <c r="A664" s="31" t="s">
        <v>1983</v>
      </c>
      <c r="B664" s="32">
        <v>84</v>
      </c>
      <c r="C664" s="26" t="s">
        <v>9991</v>
      </c>
      <c r="D664" s="26"/>
      <c r="E664" s="31"/>
      <c r="F664" s="28">
        <v>1</v>
      </c>
    </row>
    <row r="665" spans="1:6">
      <c r="A665" s="31" t="s">
        <v>1986</v>
      </c>
      <c r="B665" s="32">
        <v>79</v>
      </c>
      <c r="C665" s="26" t="s">
        <v>9992</v>
      </c>
      <c r="D665" s="26"/>
      <c r="E665" s="31"/>
      <c r="F665" s="28">
        <v>1</v>
      </c>
    </row>
    <row r="666" spans="1:6">
      <c r="A666" s="31" t="s">
        <v>1989</v>
      </c>
      <c r="B666" s="32">
        <v>79</v>
      </c>
      <c r="C666" s="26" t="s">
        <v>9992</v>
      </c>
      <c r="D666" s="26"/>
      <c r="E666" s="31"/>
      <c r="F666" s="28">
        <v>1</v>
      </c>
    </row>
    <row r="667" spans="1:6">
      <c r="A667" s="31" t="s">
        <v>1992</v>
      </c>
      <c r="B667" s="32">
        <v>79</v>
      </c>
      <c r="C667" s="26" t="s">
        <v>9992</v>
      </c>
      <c r="D667" s="26"/>
      <c r="E667" s="31"/>
      <c r="F667" s="28">
        <v>1</v>
      </c>
    </row>
    <row r="668" spans="1:6">
      <c r="A668" s="31" t="s">
        <v>1995</v>
      </c>
      <c r="B668" s="32">
        <v>73</v>
      </c>
      <c r="C668" s="26" t="s">
        <v>9993</v>
      </c>
      <c r="D668" s="26"/>
      <c r="E668" s="31"/>
      <c r="F668" s="28">
        <v>1</v>
      </c>
    </row>
    <row r="669" spans="1:6">
      <c r="A669" s="31" t="s">
        <v>1998</v>
      </c>
      <c r="B669" s="32">
        <v>73</v>
      </c>
      <c r="C669" s="26" t="s">
        <v>9993</v>
      </c>
      <c r="D669" s="26"/>
      <c r="E669" s="31"/>
      <c r="F669" s="28">
        <v>1</v>
      </c>
    </row>
    <row r="670" spans="1:6">
      <c r="A670" s="31" t="s">
        <v>2001</v>
      </c>
      <c r="B670" s="32">
        <v>73</v>
      </c>
      <c r="C670" s="26" t="s">
        <v>9993</v>
      </c>
      <c r="D670" s="26"/>
      <c r="E670" s="31"/>
      <c r="F670" s="28">
        <v>1</v>
      </c>
    </row>
    <row r="671" spans="1:6">
      <c r="A671" s="31" t="s">
        <v>2013</v>
      </c>
      <c r="B671" s="32">
        <v>69</v>
      </c>
      <c r="C671" s="26" t="s">
        <v>9994</v>
      </c>
      <c r="D671" s="26"/>
      <c r="E671" s="31"/>
      <c r="F671" s="28">
        <v>1</v>
      </c>
    </row>
    <row r="672" spans="1:6">
      <c r="A672" s="31" t="s">
        <v>9995</v>
      </c>
      <c r="B672" s="32">
        <v>69</v>
      </c>
      <c r="C672" s="26" t="s">
        <v>9994</v>
      </c>
      <c r="D672" s="26"/>
      <c r="E672" s="31"/>
      <c r="F672" s="28">
        <v>1</v>
      </c>
    </row>
    <row r="673" spans="1:6">
      <c r="A673" s="31" t="s">
        <v>2016</v>
      </c>
      <c r="B673" s="32">
        <v>69</v>
      </c>
      <c r="C673" s="26" t="s">
        <v>9994</v>
      </c>
      <c r="D673" s="26"/>
      <c r="E673" s="31"/>
      <c r="F673" s="28">
        <v>1</v>
      </c>
    </row>
    <row r="674" spans="1:6">
      <c r="A674" s="31" t="s">
        <v>9996</v>
      </c>
      <c r="B674" s="32">
        <v>69</v>
      </c>
      <c r="C674" s="26" t="s">
        <v>9994</v>
      </c>
      <c r="D674" s="26"/>
      <c r="E674" s="31"/>
      <c r="F674" s="28">
        <v>1</v>
      </c>
    </row>
    <row r="675" spans="1:6">
      <c r="A675" s="31" t="s">
        <v>2019</v>
      </c>
      <c r="B675" s="32">
        <v>78</v>
      </c>
      <c r="C675" s="26" t="s">
        <v>9997</v>
      </c>
      <c r="D675" s="26"/>
      <c r="E675" s="31"/>
      <c r="F675" s="28">
        <v>1</v>
      </c>
    </row>
    <row r="676" spans="1:6">
      <c r="A676" s="31" t="s">
        <v>9998</v>
      </c>
      <c r="B676" s="32">
        <v>78</v>
      </c>
      <c r="C676" s="26" t="s">
        <v>9997</v>
      </c>
      <c r="D676" s="26"/>
      <c r="E676" s="31"/>
      <c r="F676" s="28">
        <v>1</v>
      </c>
    </row>
    <row r="677" spans="1:6">
      <c r="A677" s="31" t="s">
        <v>2022</v>
      </c>
      <c r="B677" s="32">
        <v>78</v>
      </c>
      <c r="C677" s="26" t="s">
        <v>9997</v>
      </c>
      <c r="D677" s="26"/>
      <c r="E677" s="31"/>
      <c r="F677" s="28">
        <v>1</v>
      </c>
    </row>
    <row r="678" spans="1:6">
      <c r="A678" s="31" t="s">
        <v>9999</v>
      </c>
      <c r="B678" s="32">
        <v>78</v>
      </c>
      <c r="C678" s="26" t="s">
        <v>9997</v>
      </c>
      <c r="D678" s="26"/>
      <c r="E678" s="31"/>
      <c r="F678" s="28">
        <v>1</v>
      </c>
    </row>
    <row r="679" spans="1:6">
      <c r="A679" s="31" t="s">
        <v>2025</v>
      </c>
      <c r="B679" s="32">
        <v>78</v>
      </c>
      <c r="C679" s="26" t="s">
        <v>10000</v>
      </c>
      <c r="D679" s="26"/>
      <c r="E679" s="31"/>
      <c r="F679" s="28">
        <v>1</v>
      </c>
    </row>
    <row r="680" spans="1:6">
      <c r="A680" s="31" t="s">
        <v>10001</v>
      </c>
      <c r="B680" s="32">
        <v>78</v>
      </c>
      <c r="C680" s="26" t="s">
        <v>10000</v>
      </c>
      <c r="D680" s="26"/>
      <c r="E680" s="31"/>
      <c r="F680" s="28">
        <v>1</v>
      </c>
    </row>
    <row r="681" spans="1:6">
      <c r="A681" s="31" t="s">
        <v>2028</v>
      </c>
      <c r="B681" s="32">
        <v>78</v>
      </c>
      <c r="C681" s="26" t="s">
        <v>10000</v>
      </c>
      <c r="D681" s="26"/>
      <c r="E681" s="31"/>
      <c r="F681" s="28">
        <v>1</v>
      </c>
    </row>
    <row r="682" spans="1:6">
      <c r="A682" s="31" t="s">
        <v>10002</v>
      </c>
      <c r="B682" s="32">
        <v>78</v>
      </c>
      <c r="C682" s="26" t="s">
        <v>10000</v>
      </c>
      <c r="D682" s="26"/>
      <c r="E682" s="31"/>
      <c r="F682" s="28">
        <v>1</v>
      </c>
    </row>
    <row r="683" spans="1:6">
      <c r="A683" s="31" t="s">
        <v>2031</v>
      </c>
      <c r="B683" s="32">
        <v>91</v>
      </c>
      <c r="C683" s="26" t="s">
        <v>10003</v>
      </c>
      <c r="D683" s="26"/>
      <c r="E683" s="31"/>
      <c r="F683" s="28">
        <v>1</v>
      </c>
    </row>
    <row r="684" spans="1:6">
      <c r="A684" s="31" t="s">
        <v>10004</v>
      </c>
      <c r="B684" s="32">
        <v>91</v>
      </c>
      <c r="C684" s="26" t="s">
        <v>10003</v>
      </c>
      <c r="D684" s="26"/>
      <c r="E684" s="31"/>
      <c r="F684" s="28">
        <v>1</v>
      </c>
    </row>
    <row r="685" spans="1:6">
      <c r="A685" s="31" t="s">
        <v>2034</v>
      </c>
      <c r="B685" s="32">
        <v>91</v>
      </c>
      <c r="C685" s="26" t="s">
        <v>10003</v>
      </c>
      <c r="D685" s="26"/>
      <c r="E685" s="31"/>
      <c r="F685" s="28">
        <v>1</v>
      </c>
    </row>
    <row r="686" spans="1:6">
      <c r="A686" s="31" t="s">
        <v>10005</v>
      </c>
      <c r="B686" s="32">
        <v>91</v>
      </c>
      <c r="C686" s="26" t="s">
        <v>10003</v>
      </c>
      <c r="D686" s="26"/>
      <c r="E686" s="31"/>
      <c r="F686" s="28">
        <v>1</v>
      </c>
    </row>
    <row r="687" spans="1:6">
      <c r="A687" s="31" t="s">
        <v>2037</v>
      </c>
      <c r="B687" s="32">
        <v>84</v>
      </c>
      <c r="C687" s="26" t="s">
        <v>10006</v>
      </c>
      <c r="D687" s="26"/>
      <c r="E687" s="31"/>
      <c r="F687" s="28">
        <v>1</v>
      </c>
    </row>
    <row r="688" spans="1:6">
      <c r="A688" s="31" t="s">
        <v>10007</v>
      </c>
      <c r="B688" s="32">
        <v>84</v>
      </c>
      <c r="C688" s="26" t="s">
        <v>10006</v>
      </c>
      <c r="D688" s="26"/>
      <c r="E688" s="31"/>
      <c r="F688" s="28">
        <v>1</v>
      </c>
    </row>
    <row r="689" spans="1:6">
      <c r="A689" s="31" t="s">
        <v>2040</v>
      </c>
      <c r="B689" s="32">
        <v>84</v>
      </c>
      <c r="C689" s="26" t="s">
        <v>10006</v>
      </c>
      <c r="D689" s="26"/>
      <c r="E689" s="31"/>
      <c r="F689" s="28">
        <v>1</v>
      </c>
    </row>
    <row r="690" spans="1:6">
      <c r="A690" s="31" t="s">
        <v>10008</v>
      </c>
      <c r="B690" s="32">
        <v>84</v>
      </c>
      <c r="C690" s="26" t="s">
        <v>10006</v>
      </c>
      <c r="D690" s="26"/>
      <c r="E690" s="31"/>
      <c r="F690" s="28">
        <v>1</v>
      </c>
    </row>
    <row r="691" spans="1:6">
      <c r="A691" s="31" t="s">
        <v>2043</v>
      </c>
      <c r="B691" s="32">
        <v>80</v>
      </c>
      <c r="C691" s="26" t="s">
        <v>10009</v>
      </c>
      <c r="D691" s="26"/>
      <c r="E691" s="31"/>
      <c r="F691" s="28">
        <v>1</v>
      </c>
    </row>
    <row r="692" spans="1:6">
      <c r="A692" s="31" t="s">
        <v>10010</v>
      </c>
      <c r="B692" s="32">
        <v>80</v>
      </c>
      <c r="C692" s="26" t="s">
        <v>10009</v>
      </c>
      <c r="D692" s="26"/>
      <c r="E692" s="31"/>
      <c r="F692" s="28">
        <v>1</v>
      </c>
    </row>
    <row r="693" spans="1:6">
      <c r="A693" s="31" t="s">
        <v>2046</v>
      </c>
      <c r="B693" s="32">
        <v>80</v>
      </c>
      <c r="C693" s="26" t="s">
        <v>10009</v>
      </c>
      <c r="D693" s="26"/>
      <c r="E693" s="31"/>
      <c r="F693" s="28">
        <v>1</v>
      </c>
    </row>
    <row r="694" spans="1:6">
      <c r="A694" s="31" t="s">
        <v>10011</v>
      </c>
      <c r="B694" s="32">
        <v>80</v>
      </c>
      <c r="C694" s="26" t="s">
        <v>10009</v>
      </c>
      <c r="D694" s="26"/>
      <c r="E694" s="31"/>
      <c r="F694" s="28">
        <v>1</v>
      </c>
    </row>
    <row r="695" spans="1:6">
      <c r="A695" s="31" t="s">
        <v>2049</v>
      </c>
      <c r="B695" s="32">
        <v>89</v>
      </c>
      <c r="C695" s="26" t="s">
        <v>10012</v>
      </c>
      <c r="D695" s="26"/>
      <c r="E695" s="31"/>
      <c r="F695" s="28">
        <v>1</v>
      </c>
    </row>
    <row r="696" spans="1:6">
      <c r="A696" s="31" t="s">
        <v>10013</v>
      </c>
      <c r="B696" s="32">
        <v>89</v>
      </c>
      <c r="C696" s="26" t="s">
        <v>10012</v>
      </c>
      <c r="D696" s="26"/>
      <c r="E696" s="31"/>
      <c r="F696" s="28">
        <v>1</v>
      </c>
    </row>
    <row r="697" spans="1:6">
      <c r="A697" s="31" t="s">
        <v>2052</v>
      </c>
      <c r="B697" s="32">
        <v>89</v>
      </c>
      <c r="C697" s="26" t="s">
        <v>10012</v>
      </c>
      <c r="D697" s="26"/>
      <c r="E697" s="31"/>
      <c r="F697" s="28">
        <v>1</v>
      </c>
    </row>
    <row r="698" spans="1:6">
      <c r="A698" s="31" t="s">
        <v>10014</v>
      </c>
      <c r="B698" s="32">
        <v>89</v>
      </c>
      <c r="C698" s="26" t="s">
        <v>10012</v>
      </c>
      <c r="D698" s="26"/>
      <c r="E698" s="31"/>
      <c r="F698" s="28">
        <v>1</v>
      </c>
    </row>
    <row r="699" spans="1:6">
      <c r="A699" s="31" t="s">
        <v>2055</v>
      </c>
      <c r="B699" s="32">
        <v>64</v>
      </c>
      <c r="C699" s="26" t="s">
        <v>10015</v>
      </c>
      <c r="D699" s="26"/>
      <c r="E699" s="31"/>
      <c r="F699" s="28">
        <v>1</v>
      </c>
    </row>
    <row r="700" spans="1:6">
      <c r="A700" s="31" t="s">
        <v>10016</v>
      </c>
      <c r="B700" s="32">
        <v>64</v>
      </c>
      <c r="C700" s="26" t="s">
        <v>10015</v>
      </c>
      <c r="D700" s="26"/>
      <c r="E700" s="31"/>
      <c r="F700" s="28">
        <v>1</v>
      </c>
    </row>
    <row r="701" spans="1:6">
      <c r="A701" s="31" t="s">
        <v>2058</v>
      </c>
      <c r="B701" s="32">
        <v>64</v>
      </c>
      <c r="C701" s="26" t="s">
        <v>10015</v>
      </c>
      <c r="D701" s="26"/>
      <c r="E701" s="31"/>
      <c r="F701" s="28">
        <v>1</v>
      </c>
    </row>
    <row r="702" spans="1:6">
      <c r="A702" s="31" t="s">
        <v>10017</v>
      </c>
      <c r="B702" s="32">
        <v>64</v>
      </c>
      <c r="C702" s="26" t="s">
        <v>10015</v>
      </c>
      <c r="D702" s="26"/>
      <c r="E702" s="31"/>
      <c r="F702" s="28">
        <v>1</v>
      </c>
    </row>
    <row r="703" spans="1:6">
      <c r="A703" s="31" t="s">
        <v>2061</v>
      </c>
      <c r="B703" s="32">
        <v>73</v>
      </c>
      <c r="C703" s="26" t="s">
        <v>10018</v>
      </c>
      <c r="D703" s="26"/>
      <c r="E703" s="31"/>
      <c r="F703" s="28">
        <v>1</v>
      </c>
    </row>
    <row r="704" spans="1:6">
      <c r="A704" s="31" t="s">
        <v>10019</v>
      </c>
      <c r="B704" s="32">
        <v>73</v>
      </c>
      <c r="C704" s="26" t="s">
        <v>10018</v>
      </c>
      <c r="D704" s="26"/>
      <c r="E704" s="31"/>
      <c r="F704" s="28">
        <v>1</v>
      </c>
    </row>
    <row r="705" spans="1:6">
      <c r="A705" s="31" t="s">
        <v>2064</v>
      </c>
      <c r="B705" s="32">
        <v>73</v>
      </c>
      <c r="C705" s="26" t="s">
        <v>10018</v>
      </c>
      <c r="D705" s="26"/>
      <c r="E705" s="31"/>
      <c r="F705" s="28">
        <v>1</v>
      </c>
    </row>
    <row r="706" spans="1:6">
      <c r="A706" s="31" t="s">
        <v>10020</v>
      </c>
      <c r="B706" s="32">
        <v>73</v>
      </c>
      <c r="C706" s="26" t="s">
        <v>10018</v>
      </c>
      <c r="D706" s="26"/>
      <c r="E706" s="31"/>
      <c r="F706" s="28">
        <v>1</v>
      </c>
    </row>
    <row r="707" spans="1:6">
      <c r="A707" s="31" t="s">
        <v>2067</v>
      </c>
      <c r="B707" s="32">
        <v>71</v>
      </c>
      <c r="C707" s="26" t="s">
        <v>10021</v>
      </c>
      <c r="D707" s="26"/>
      <c r="E707" s="31"/>
      <c r="F707" s="28">
        <v>1</v>
      </c>
    </row>
    <row r="708" spans="1:6">
      <c r="A708" s="31" t="s">
        <v>10022</v>
      </c>
      <c r="B708" s="32">
        <v>71</v>
      </c>
      <c r="C708" s="26" t="s">
        <v>10021</v>
      </c>
      <c r="D708" s="26"/>
      <c r="E708" s="31"/>
      <c r="F708" s="28">
        <v>1</v>
      </c>
    </row>
    <row r="709" spans="1:6">
      <c r="A709" s="31" t="s">
        <v>2070</v>
      </c>
      <c r="B709" s="32">
        <v>71</v>
      </c>
      <c r="C709" s="26" t="s">
        <v>10021</v>
      </c>
      <c r="D709" s="26"/>
      <c r="E709" s="31"/>
      <c r="F709" s="28">
        <v>1</v>
      </c>
    </row>
    <row r="710" spans="1:6">
      <c r="A710" s="31" t="s">
        <v>10023</v>
      </c>
      <c r="B710" s="32">
        <v>71</v>
      </c>
      <c r="C710" s="26" t="s">
        <v>10021</v>
      </c>
      <c r="D710" s="26"/>
      <c r="E710" s="31"/>
      <c r="F710" s="28">
        <v>1</v>
      </c>
    </row>
    <row r="711" spans="1:6">
      <c r="A711" s="31" t="s">
        <v>2073</v>
      </c>
      <c r="B711" s="32">
        <v>82</v>
      </c>
      <c r="C711" s="26" t="s">
        <v>10024</v>
      </c>
      <c r="D711" s="26"/>
      <c r="E711" s="31"/>
      <c r="F711" s="28">
        <v>1</v>
      </c>
    </row>
    <row r="712" spans="1:6">
      <c r="A712" s="31" t="s">
        <v>10025</v>
      </c>
      <c r="B712" s="32">
        <v>82</v>
      </c>
      <c r="C712" s="26" t="s">
        <v>10024</v>
      </c>
      <c r="D712" s="26"/>
      <c r="E712" s="31"/>
      <c r="F712" s="28">
        <v>1</v>
      </c>
    </row>
    <row r="713" spans="1:6">
      <c r="A713" s="31" t="s">
        <v>2076</v>
      </c>
      <c r="B713" s="32">
        <v>82</v>
      </c>
      <c r="C713" s="26" t="s">
        <v>10024</v>
      </c>
      <c r="D713" s="26"/>
      <c r="E713" s="31"/>
      <c r="F713" s="28">
        <v>1</v>
      </c>
    </row>
    <row r="714" spans="1:6">
      <c r="A714" s="31" t="s">
        <v>10026</v>
      </c>
      <c r="B714" s="32">
        <v>82</v>
      </c>
      <c r="C714" s="26" t="s">
        <v>10024</v>
      </c>
      <c r="D714" s="26"/>
      <c r="E714" s="31"/>
      <c r="F714" s="28">
        <v>1</v>
      </c>
    </row>
    <row r="715" spans="1:6">
      <c r="A715" s="31" t="s">
        <v>2231</v>
      </c>
      <c r="B715" s="32">
        <v>66</v>
      </c>
      <c r="C715" s="26" t="s">
        <v>10027</v>
      </c>
      <c r="D715" s="26"/>
      <c r="E715" s="31"/>
      <c r="F715" s="28">
        <v>1</v>
      </c>
    </row>
    <row r="716" spans="1:6">
      <c r="A716" s="31" t="s">
        <v>2234</v>
      </c>
      <c r="B716" s="32">
        <v>66</v>
      </c>
      <c r="C716" s="26" t="s">
        <v>10027</v>
      </c>
      <c r="D716" s="26"/>
      <c r="E716" s="31"/>
      <c r="F716" s="28">
        <v>1</v>
      </c>
    </row>
    <row r="717" spans="1:6">
      <c r="A717" s="31" t="s">
        <v>2237</v>
      </c>
      <c r="B717" s="32">
        <v>69</v>
      </c>
      <c r="C717" s="26" t="s">
        <v>10027</v>
      </c>
      <c r="D717" s="26"/>
      <c r="E717" s="31"/>
      <c r="F717" s="28">
        <v>1</v>
      </c>
    </row>
    <row r="718" spans="1:6">
      <c r="A718" s="31" t="s">
        <v>2240</v>
      </c>
      <c r="B718" s="32">
        <v>63</v>
      </c>
      <c r="C718" s="26" t="s">
        <v>10027</v>
      </c>
      <c r="D718" s="26"/>
      <c r="E718" s="31"/>
      <c r="F718" s="28">
        <v>1</v>
      </c>
    </row>
    <row r="719" spans="1:6">
      <c r="A719" s="31" t="s">
        <v>2243</v>
      </c>
      <c r="B719" s="32">
        <v>63</v>
      </c>
      <c r="C719" s="26" t="s">
        <v>10027</v>
      </c>
      <c r="D719" s="26"/>
      <c r="E719" s="31"/>
      <c r="F719" s="28">
        <v>1</v>
      </c>
    </row>
    <row r="720" spans="1:6">
      <c r="A720" s="31" t="s">
        <v>2246</v>
      </c>
      <c r="B720" s="32">
        <v>63</v>
      </c>
      <c r="C720" s="26" t="s">
        <v>10027</v>
      </c>
      <c r="D720" s="26"/>
      <c r="E720" s="31"/>
      <c r="F720" s="28">
        <v>1</v>
      </c>
    </row>
    <row r="721" spans="1:6">
      <c r="A721" s="31" t="s">
        <v>2249</v>
      </c>
      <c r="B721" s="32">
        <v>78</v>
      </c>
      <c r="C721" s="26" t="s">
        <v>10028</v>
      </c>
      <c r="D721" s="26"/>
      <c r="E721" s="31"/>
      <c r="F721" s="28">
        <v>1</v>
      </c>
    </row>
    <row r="722" spans="1:6">
      <c r="A722" s="31" t="s">
        <v>2252</v>
      </c>
      <c r="B722" s="32">
        <v>78</v>
      </c>
      <c r="C722" s="26" t="s">
        <v>10028</v>
      </c>
      <c r="D722" s="26"/>
      <c r="E722" s="31"/>
      <c r="F722" s="28">
        <v>1</v>
      </c>
    </row>
    <row r="723" spans="1:6">
      <c r="A723" s="31" t="s">
        <v>10029</v>
      </c>
      <c r="B723" s="32">
        <v>5</v>
      </c>
      <c r="C723" s="26" t="s">
        <v>10030</v>
      </c>
      <c r="D723" s="26"/>
      <c r="E723" s="31"/>
      <c r="F723" s="28">
        <v>1</v>
      </c>
    </row>
    <row r="724" spans="1:6">
      <c r="A724" s="31" t="s">
        <v>10031</v>
      </c>
      <c r="B724" s="32">
        <v>5</v>
      </c>
      <c r="C724" s="26" t="s">
        <v>10030</v>
      </c>
      <c r="D724" s="26"/>
      <c r="E724" s="31"/>
      <c r="F724" s="28">
        <v>1</v>
      </c>
    </row>
    <row r="725" spans="1:6">
      <c r="A725" s="31" t="s">
        <v>10032</v>
      </c>
      <c r="B725" s="32">
        <v>5</v>
      </c>
      <c r="C725" s="26" t="s">
        <v>10030</v>
      </c>
      <c r="D725" s="26"/>
      <c r="E725" s="31"/>
      <c r="F725" s="28">
        <v>1</v>
      </c>
    </row>
    <row r="726" spans="1:6">
      <c r="A726" s="31" t="s">
        <v>10033</v>
      </c>
      <c r="B726" s="32">
        <v>5</v>
      </c>
      <c r="C726" s="26" t="s">
        <v>10030</v>
      </c>
      <c r="D726" s="26"/>
      <c r="E726" s="31"/>
      <c r="F726" s="28">
        <v>1</v>
      </c>
    </row>
    <row r="727" spans="1:6">
      <c r="A727" s="31" t="s">
        <v>10034</v>
      </c>
      <c r="B727" s="32">
        <v>5</v>
      </c>
      <c r="C727" s="26" t="s">
        <v>10035</v>
      </c>
      <c r="D727" s="26"/>
      <c r="E727" s="31"/>
      <c r="F727" s="28">
        <v>1</v>
      </c>
    </row>
    <row r="728" spans="1:6">
      <c r="A728" s="31" t="s">
        <v>10036</v>
      </c>
      <c r="B728" s="32">
        <v>5</v>
      </c>
      <c r="C728" s="26" t="s">
        <v>10035</v>
      </c>
      <c r="D728" s="26"/>
      <c r="E728" s="31"/>
      <c r="F728" s="28">
        <v>1</v>
      </c>
    </row>
    <row r="729" spans="1:6">
      <c r="A729" s="31" t="s">
        <v>10037</v>
      </c>
      <c r="B729" s="32">
        <v>5</v>
      </c>
      <c r="C729" s="26" t="s">
        <v>10035</v>
      </c>
      <c r="D729" s="26"/>
      <c r="E729" s="31"/>
      <c r="F729" s="28">
        <v>1</v>
      </c>
    </row>
    <row r="730" spans="1:6">
      <c r="A730" s="31" t="s">
        <v>10038</v>
      </c>
      <c r="B730" s="32">
        <v>5</v>
      </c>
      <c r="C730" s="26" t="s">
        <v>10035</v>
      </c>
      <c r="D730" s="26"/>
      <c r="E730" s="31"/>
      <c r="F730" s="28">
        <v>1</v>
      </c>
    </row>
    <row r="731" spans="1:6">
      <c r="A731" s="31" t="s">
        <v>10039</v>
      </c>
      <c r="B731" s="32">
        <v>106</v>
      </c>
      <c r="C731" s="26" t="s">
        <v>10040</v>
      </c>
      <c r="D731" s="26"/>
      <c r="E731" s="31"/>
      <c r="F731" s="28">
        <v>1</v>
      </c>
    </row>
    <row r="732" spans="1:6">
      <c r="A732" s="31" t="s">
        <v>10041</v>
      </c>
      <c r="B732" s="32">
        <v>106</v>
      </c>
      <c r="C732" s="26" t="s">
        <v>10040</v>
      </c>
      <c r="D732" s="26"/>
      <c r="E732" s="31"/>
      <c r="F732" s="28">
        <v>1</v>
      </c>
    </row>
    <row r="733" spans="1:6">
      <c r="A733" s="2" t="s">
        <v>2256</v>
      </c>
      <c r="B733" s="32">
        <v>275</v>
      </c>
      <c r="C733" s="26" t="s">
        <v>10042</v>
      </c>
      <c r="D733" s="26" t="s">
        <v>10043</v>
      </c>
      <c r="E733" s="31" t="s">
        <v>10044</v>
      </c>
      <c r="F733" s="28">
        <v>3</v>
      </c>
    </row>
    <row r="734" spans="1:6">
      <c r="A734" s="2" t="s">
        <v>2259</v>
      </c>
      <c r="B734" s="32">
        <v>275</v>
      </c>
      <c r="C734" s="26" t="s">
        <v>10042</v>
      </c>
      <c r="D734" s="26" t="s">
        <v>10043</v>
      </c>
      <c r="E734" s="31" t="s">
        <v>10044</v>
      </c>
      <c r="F734" s="28">
        <v>3</v>
      </c>
    </row>
    <row r="735" spans="1:6">
      <c r="A735" s="2" t="s">
        <v>2262</v>
      </c>
      <c r="B735" s="32">
        <v>275</v>
      </c>
      <c r="C735" s="26" t="s">
        <v>10042</v>
      </c>
      <c r="D735" s="26" t="s">
        <v>10043</v>
      </c>
      <c r="E735" s="31" t="s">
        <v>10044</v>
      </c>
      <c r="F735" s="28">
        <v>3</v>
      </c>
    </row>
    <row r="736" spans="1:6">
      <c r="A736" s="2" t="s">
        <v>2265</v>
      </c>
      <c r="B736" s="32">
        <v>275</v>
      </c>
      <c r="C736" s="26" t="s">
        <v>10042</v>
      </c>
      <c r="D736" s="26" t="s">
        <v>10043</v>
      </c>
      <c r="E736" s="31" t="s">
        <v>10044</v>
      </c>
      <c r="F736" s="28">
        <v>3</v>
      </c>
    </row>
    <row r="737" spans="1:6">
      <c r="A737" s="2" t="s">
        <v>2268</v>
      </c>
      <c r="B737" s="32">
        <v>275</v>
      </c>
      <c r="C737" s="26" t="s">
        <v>10042</v>
      </c>
      <c r="D737" s="26" t="s">
        <v>10043</v>
      </c>
      <c r="E737" s="31" t="s">
        <v>10044</v>
      </c>
      <c r="F737" s="28">
        <v>3</v>
      </c>
    </row>
    <row r="738" spans="1:6">
      <c r="A738" s="2" t="s">
        <v>2271</v>
      </c>
      <c r="B738" s="32">
        <v>275</v>
      </c>
      <c r="C738" s="26" t="s">
        <v>10042</v>
      </c>
      <c r="D738" s="26" t="s">
        <v>10043</v>
      </c>
      <c r="E738" s="31" t="s">
        <v>10044</v>
      </c>
      <c r="F738" s="28">
        <v>3</v>
      </c>
    </row>
    <row r="739" spans="1:6">
      <c r="A739" s="2" t="s">
        <v>2274</v>
      </c>
      <c r="B739" s="32">
        <v>315</v>
      </c>
      <c r="C739" s="26" t="s">
        <v>10045</v>
      </c>
      <c r="D739" s="26" t="s">
        <v>10046</v>
      </c>
      <c r="E739" s="31" t="s">
        <v>10044</v>
      </c>
      <c r="F739" s="28">
        <v>3</v>
      </c>
    </row>
    <row r="740" spans="1:6">
      <c r="A740" s="2" t="s">
        <v>2277</v>
      </c>
      <c r="B740" s="32">
        <v>315</v>
      </c>
      <c r="C740" s="26" t="s">
        <v>10045</v>
      </c>
      <c r="D740" s="26" t="s">
        <v>10046</v>
      </c>
      <c r="E740" s="31" t="s">
        <v>10044</v>
      </c>
      <c r="F740" s="28">
        <v>3</v>
      </c>
    </row>
    <row r="741" spans="1:6">
      <c r="A741" s="2" t="s">
        <v>2280</v>
      </c>
      <c r="B741" s="32">
        <v>315</v>
      </c>
      <c r="C741" s="26" t="s">
        <v>10045</v>
      </c>
      <c r="D741" s="26" t="s">
        <v>10046</v>
      </c>
      <c r="E741" s="31" t="s">
        <v>10044</v>
      </c>
      <c r="F741" s="28">
        <v>3</v>
      </c>
    </row>
    <row r="742" spans="1:6">
      <c r="A742" s="2" t="s">
        <v>2283</v>
      </c>
      <c r="B742" s="32">
        <v>315</v>
      </c>
      <c r="C742" s="26" t="s">
        <v>10045</v>
      </c>
      <c r="D742" s="26" t="s">
        <v>10046</v>
      </c>
      <c r="E742" s="31" t="s">
        <v>10044</v>
      </c>
      <c r="F742" s="28">
        <v>3</v>
      </c>
    </row>
    <row r="743" spans="1:6">
      <c r="A743" s="2" t="s">
        <v>2286</v>
      </c>
      <c r="B743" s="32">
        <v>315</v>
      </c>
      <c r="C743" s="26" t="s">
        <v>10045</v>
      </c>
      <c r="D743" s="26" t="s">
        <v>10046</v>
      </c>
      <c r="E743" s="31" t="s">
        <v>10044</v>
      </c>
      <c r="F743" s="28">
        <v>3</v>
      </c>
    </row>
    <row r="744" spans="1:6">
      <c r="A744" s="2" t="s">
        <v>2289</v>
      </c>
      <c r="B744" s="32">
        <v>315</v>
      </c>
      <c r="C744" s="26" t="s">
        <v>10045</v>
      </c>
      <c r="D744" s="26" t="s">
        <v>10046</v>
      </c>
      <c r="E744" s="31" t="s">
        <v>10044</v>
      </c>
      <c r="F744" s="28">
        <v>3</v>
      </c>
    </row>
    <row r="745" spans="1:6">
      <c r="A745" s="2" t="s">
        <v>2292</v>
      </c>
      <c r="B745" s="32">
        <v>449</v>
      </c>
      <c r="C745" s="26" t="s">
        <v>10047</v>
      </c>
      <c r="D745" s="26" t="s">
        <v>10048</v>
      </c>
      <c r="E745" s="31" t="s">
        <v>10044</v>
      </c>
      <c r="F745" s="28">
        <v>3</v>
      </c>
    </row>
    <row r="746" spans="1:6">
      <c r="A746" s="2" t="s">
        <v>2295</v>
      </c>
      <c r="B746" s="32">
        <v>449</v>
      </c>
      <c r="C746" s="26" t="s">
        <v>10047</v>
      </c>
      <c r="D746" s="26" t="s">
        <v>10048</v>
      </c>
      <c r="E746" s="31" t="s">
        <v>10044</v>
      </c>
      <c r="F746" s="28">
        <v>3</v>
      </c>
    </row>
    <row r="747" spans="1:6">
      <c r="A747" s="2" t="s">
        <v>2298</v>
      </c>
      <c r="B747" s="32">
        <v>449</v>
      </c>
      <c r="C747" s="26" t="s">
        <v>10047</v>
      </c>
      <c r="D747" s="26" t="s">
        <v>10048</v>
      </c>
      <c r="E747" s="31" t="s">
        <v>10044</v>
      </c>
      <c r="F747" s="28">
        <v>3</v>
      </c>
    </row>
    <row r="748" spans="1:6">
      <c r="A748" s="2" t="s">
        <v>2301</v>
      </c>
      <c r="B748" s="32">
        <v>449</v>
      </c>
      <c r="C748" s="26" t="s">
        <v>10047</v>
      </c>
      <c r="D748" s="26" t="s">
        <v>10048</v>
      </c>
      <c r="E748" s="31" t="s">
        <v>10044</v>
      </c>
      <c r="F748" s="28">
        <v>3</v>
      </c>
    </row>
    <row r="749" spans="1:6">
      <c r="A749" s="2" t="s">
        <v>2304</v>
      </c>
      <c r="B749" s="32">
        <v>449</v>
      </c>
      <c r="C749" s="26" t="s">
        <v>10047</v>
      </c>
      <c r="D749" s="26" t="s">
        <v>10048</v>
      </c>
      <c r="E749" s="31" t="s">
        <v>10044</v>
      </c>
      <c r="F749" s="28">
        <v>3</v>
      </c>
    </row>
    <row r="750" spans="1:6">
      <c r="A750" s="2" t="s">
        <v>2307</v>
      </c>
      <c r="B750" s="32">
        <v>449</v>
      </c>
      <c r="C750" s="26" t="s">
        <v>10047</v>
      </c>
      <c r="D750" s="26" t="s">
        <v>10048</v>
      </c>
      <c r="E750" s="31" t="s">
        <v>10044</v>
      </c>
      <c r="F750" s="28">
        <v>3</v>
      </c>
    </row>
    <row r="751" spans="1:6">
      <c r="A751" s="2" t="s">
        <v>2310</v>
      </c>
      <c r="B751" s="32">
        <v>169</v>
      </c>
      <c r="C751" s="26" t="s">
        <v>10042</v>
      </c>
      <c r="D751" s="26" t="s">
        <v>10043</v>
      </c>
      <c r="E751" s="31"/>
      <c r="F751" s="28">
        <v>2</v>
      </c>
    </row>
    <row r="752" spans="1:6">
      <c r="A752" s="2" t="s">
        <v>2313</v>
      </c>
      <c r="B752" s="32">
        <v>169</v>
      </c>
      <c r="C752" s="26" t="s">
        <v>10042</v>
      </c>
      <c r="D752" s="26" t="s">
        <v>10043</v>
      </c>
      <c r="E752" s="31"/>
      <c r="F752" s="28">
        <v>2</v>
      </c>
    </row>
    <row r="753" spans="1:6">
      <c r="A753" s="2" t="s">
        <v>2316</v>
      </c>
      <c r="B753" s="32">
        <v>169</v>
      </c>
      <c r="C753" s="26" t="s">
        <v>10042</v>
      </c>
      <c r="D753" s="26" t="s">
        <v>10043</v>
      </c>
      <c r="E753" s="31"/>
      <c r="F753" s="28">
        <v>2</v>
      </c>
    </row>
    <row r="754" spans="1:6">
      <c r="A754" s="2" t="s">
        <v>2319</v>
      </c>
      <c r="B754" s="32">
        <v>169</v>
      </c>
      <c r="C754" s="26" t="s">
        <v>10042</v>
      </c>
      <c r="D754" s="26" t="s">
        <v>10043</v>
      </c>
      <c r="E754" s="31"/>
      <c r="F754" s="28">
        <v>2</v>
      </c>
    </row>
    <row r="755" spans="1:6">
      <c r="A755" s="2" t="s">
        <v>2322</v>
      </c>
      <c r="B755" s="32">
        <v>169</v>
      </c>
      <c r="C755" s="26" t="s">
        <v>10042</v>
      </c>
      <c r="D755" s="26" t="s">
        <v>10043</v>
      </c>
      <c r="E755" s="31"/>
      <c r="F755" s="28">
        <v>2</v>
      </c>
    </row>
    <row r="756" spans="1:6">
      <c r="A756" s="2" t="s">
        <v>2325</v>
      </c>
      <c r="B756" s="32">
        <v>169</v>
      </c>
      <c r="C756" s="26" t="s">
        <v>10042</v>
      </c>
      <c r="D756" s="26" t="s">
        <v>10043</v>
      </c>
      <c r="E756" s="31"/>
      <c r="F756" s="28">
        <v>2</v>
      </c>
    </row>
    <row r="757" spans="1:6">
      <c r="A757" s="2" t="s">
        <v>2328</v>
      </c>
      <c r="B757" s="32">
        <v>209</v>
      </c>
      <c r="C757" s="26" t="s">
        <v>10045</v>
      </c>
      <c r="D757" s="26" t="s">
        <v>10046</v>
      </c>
      <c r="E757" s="31"/>
      <c r="F757" s="28">
        <v>2</v>
      </c>
    </row>
    <row r="758" spans="1:6">
      <c r="A758" s="2" t="s">
        <v>2331</v>
      </c>
      <c r="B758" s="32">
        <v>209</v>
      </c>
      <c r="C758" s="26" t="s">
        <v>10045</v>
      </c>
      <c r="D758" s="26" t="s">
        <v>10046</v>
      </c>
      <c r="E758" s="31"/>
      <c r="F758" s="28">
        <v>2</v>
      </c>
    </row>
    <row r="759" spans="1:6">
      <c r="A759" s="2" t="s">
        <v>2334</v>
      </c>
      <c r="B759" s="32">
        <v>209</v>
      </c>
      <c r="C759" s="26" t="s">
        <v>10045</v>
      </c>
      <c r="D759" s="26" t="s">
        <v>10046</v>
      </c>
      <c r="E759" s="31"/>
      <c r="F759" s="28">
        <v>2</v>
      </c>
    </row>
    <row r="760" spans="1:6">
      <c r="A760" s="2" t="s">
        <v>2337</v>
      </c>
      <c r="B760" s="32">
        <v>209</v>
      </c>
      <c r="C760" s="26" t="s">
        <v>10045</v>
      </c>
      <c r="D760" s="26" t="s">
        <v>10046</v>
      </c>
      <c r="E760" s="31"/>
      <c r="F760" s="28">
        <v>2</v>
      </c>
    </row>
    <row r="761" spans="1:6">
      <c r="A761" s="2" t="s">
        <v>2340</v>
      </c>
      <c r="B761" s="32">
        <v>209</v>
      </c>
      <c r="C761" s="26" t="s">
        <v>10045</v>
      </c>
      <c r="D761" s="26" t="s">
        <v>10046</v>
      </c>
      <c r="E761" s="31"/>
      <c r="F761" s="28">
        <v>2</v>
      </c>
    </row>
    <row r="762" spans="1:6">
      <c r="A762" s="2" t="s">
        <v>2343</v>
      </c>
      <c r="B762" s="32">
        <v>209</v>
      </c>
      <c r="C762" s="26" t="s">
        <v>10045</v>
      </c>
      <c r="D762" s="26" t="s">
        <v>10046</v>
      </c>
      <c r="E762" s="31"/>
      <c r="F762" s="28">
        <v>2</v>
      </c>
    </row>
    <row r="763" spans="1:6">
      <c r="A763" s="2" t="s">
        <v>2346</v>
      </c>
      <c r="B763" s="32">
        <v>241</v>
      </c>
      <c r="C763" s="26" t="s">
        <v>10047</v>
      </c>
      <c r="D763" s="26" t="s">
        <v>10048</v>
      </c>
      <c r="E763" s="31"/>
      <c r="F763" s="28">
        <v>2</v>
      </c>
    </row>
    <row r="764" spans="1:6">
      <c r="A764" s="2" t="s">
        <v>2349</v>
      </c>
      <c r="B764" s="32">
        <v>241</v>
      </c>
      <c r="C764" s="26" t="s">
        <v>10047</v>
      </c>
      <c r="D764" s="26" t="s">
        <v>10048</v>
      </c>
      <c r="E764" s="31"/>
      <c r="F764" s="28">
        <v>2</v>
      </c>
    </row>
    <row r="765" spans="1:6">
      <c r="A765" s="2" t="s">
        <v>2352</v>
      </c>
      <c r="B765" s="32">
        <v>241</v>
      </c>
      <c r="C765" s="26" t="s">
        <v>10047</v>
      </c>
      <c r="D765" s="26" t="s">
        <v>10048</v>
      </c>
      <c r="E765" s="31"/>
      <c r="F765" s="28">
        <v>2</v>
      </c>
    </row>
    <row r="766" spans="1:6">
      <c r="A766" s="2" t="s">
        <v>2355</v>
      </c>
      <c r="B766" s="32">
        <v>241</v>
      </c>
      <c r="C766" s="26" t="s">
        <v>10047</v>
      </c>
      <c r="D766" s="26" t="s">
        <v>10048</v>
      </c>
      <c r="E766" s="31"/>
      <c r="F766" s="28">
        <v>2</v>
      </c>
    </row>
    <row r="767" spans="1:6">
      <c r="A767" s="2" t="s">
        <v>2358</v>
      </c>
      <c r="B767" s="32">
        <v>241</v>
      </c>
      <c r="C767" s="26" t="s">
        <v>10047</v>
      </c>
      <c r="D767" s="26" t="s">
        <v>10048</v>
      </c>
      <c r="E767" s="31"/>
      <c r="F767" s="28">
        <v>2</v>
      </c>
    </row>
    <row r="768" spans="1:6">
      <c r="A768" s="2" t="s">
        <v>2361</v>
      </c>
      <c r="B768" s="32">
        <v>241</v>
      </c>
      <c r="C768" s="26" t="s">
        <v>10047</v>
      </c>
      <c r="D768" s="26" t="s">
        <v>10048</v>
      </c>
      <c r="E768" s="31"/>
      <c r="F768" s="28">
        <v>2</v>
      </c>
    </row>
    <row r="769" spans="1:6">
      <c r="A769" s="31" t="s">
        <v>2364</v>
      </c>
      <c r="B769" s="32">
        <v>106</v>
      </c>
      <c r="C769" s="26" t="s">
        <v>10040</v>
      </c>
      <c r="D769" s="26"/>
      <c r="E769" s="31"/>
      <c r="F769" s="28">
        <v>1</v>
      </c>
    </row>
    <row r="770" spans="1:6">
      <c r="A770" s="31" t="s">
        <v>2367</v>
      </c>
      <c r="B770" s="32">
        <v>106</v>
      </c>
      <c r="C770" s="26" t="s">
        <v>10040</v>
      </c>
      <c r="D770" s="26"/>
      <c r="E770" s="31"/>
      <c r="F770" s="28">
        <v>1</v>
      </c>
    </row>
    <row r="771" spans="1:6">
      <c r="A771" s="31" t="s">
        <v>2370</v>
      </c>
      <c r="B771" s="32">
        <v>106</v>
      </c>
      <c r="C771" s="26" t="s">
        <v>10040</v>
      </c>
      <c r="D771" s="26"/>
      <c r="E771" s="31"/>
      <c r="F771" s="28">
        <v>1</v>
      </c>
    </row>
    <row r="772" spans="1:6">
      <c r="A772" s="31" t="s">
        <v>2373</v>
      </c>
      <c r="B772" s="32">
        <v>106</v>
      </c>
      <c r="C772" s="26" t="s">
        <v>10040</v>
      </c>
      <c r="D772" s="26"/>
      <c r="E772" s="31"/>
      <c r="F772" s="28">
        <v>1</v>
      </c>
    </row>
    <row r="773" spans="1:6">
      <c r="A773" s="31" t="s">
        <v>2376</v>
      </c>
      <c r="B773" s="32">
        <v>106</v>
      </c>
      <c r="C773" s="26" t="s">
        <v>10040</v>
      </c>
      <c r="D773" s="26"/>
      <c r="E773" s="31"/>
      <c r="F773" s="28">
        <v>1</v>
      </c>
    </row>
    <row r="774" spans="1:6">
      <c r="A774" s="31" t="s">
        <v>2379</v>
      </c>
      <c r="B774" s="32">
        <v>106</v>
      </c>
      <c r="C774" s="26" t="s">
        <v>10040</v>
      </c>
      <c r="D774" s="26"/>
      <c r="E774" s="31"/>
      <c r="F774" s="28">
        <v>1</v>
      </c>
    </row>
    <row r="775" spans="1:6">
      <c r="A775" s="2" t="s">
        <v>2382</v>
      </c>
      <c r="B775" s="32">
        <v>192</v>
      </c>
      <c r="C775" s="26" t="s">
        <v>10049</v>
      </c>
      <c r="D775" s="26" t="s">
        <v>9948</v>
      </c>
      <c r="E775" s="31"/>
      <c r="F775" s="28">
        <v>2</v>
      </c>
    </row>
    <row r="776" spans="1:6">
      <c r="A776" s="2" t="s">
        <v>2385</v>
      </c>
      <c r="B776" s="32">
        <v>201</v>
      </c>
      <c r="C776" s="26" t="s">
        <v>10049</v>
      </c>
      <c r="D776" s="26" t="s">
        <v>9949</v>
      </c>
      <c r="E776" s="31"/>
      <c r="F776" s="28">
        <v>2</v>
      </c>
    </row>
    <row r="777" spans="1:6">
      <c r="A777" s="2" t="s">
        <v>2388</v>
      </c>
      <c r="B777" s="32">
        <v>215</v>
      </c>
      <c r="C777" s="26" t="s">
        <v>10049</v>
      </c>
      <c r="D777" s="26" t="s">
        <v>9980</v>
      </c>
      <c r="E777" s="31"/>
      <c r="F777" s="28">
        <v>2</v>
      </c>
    </row>
    <row r="778" spans="1:6">
      <c r="A778" s="2" t="s">
        <v>2391</v>
      </c>
      <c r="B778" s="32">
        <v>230</v>
      </c>
      <c r="C778" s="26" t="s">
        <v>10049</v>
      </c>
      <c r="D778" s="26" t="s">
        <v>9981</v>
      </c>
      <c r="E778" s="31"/>
      <c r="F778" s="28">
        <v>2</v>
      </c>
    </row>
    <row r="779" spans="1:6">
      <c r="A779" s="2" t="s">
        <v>2394</v>
      </c>
      <c r="B779" s="32">
        <v>211</v>
      </c>
      <c r="C779" s="26" t="s">
        <v>10050</v>
      </c>
      <c r="D779" s="26" t="s">
        <v>10051</v>
      </c>
      <c r="E779" s="31" t="s">
        <v>9948</v>
      </c>
      <c r="F779" s="28">
        <v>3</v>
      </c>
    </row>
    <row r="780" spans="1:6">
      <c r="A780" s="2" t="s">
        <v>2397</v>
      </c>
      <c r="B780" s="32">
        <v>220</v>
      </c>
      <c r="C780" s="26" t="s">
        <v>10050</v>
      </c>
      <c r="D780" s="26" t="s">
        <v>10051</v>
      </c>
      <c r="E780" s="31" t="s">
        <v>9949</v>
      </c>
      <c r="F780" s="28">
        <v>3</v>
      </c>
    </row>
    <row r="781" spans="1:6">
      <c r="A781" s="2" t="s">
        <v>2400</v>
      </c>
      <c r="B781" s="32">
        <v>234</v>
      </c>
      <c r="C781" s="26" t="s">
        <v>10050</v>
      </c>
      <c r="D781" s="26" t="s">
        <v>10051</v>
      </c>
      <c r="E781" s="31" t="s">
        <v>9980</v>
      </c>
      <c r="F781" s="28">
        <v>3</v>
      </c>
    </row>
    <row r="782" spans="1:6">
      <c r="A782" s="2" t="s">
        <v>2403</v>
      </c>
      <c r="B782" s="32">
        <v>249</v>
      </c>
      <c r="C782" s="26" t="s">
        <v>10050</v>
      </c>
      <c r="D782" s="26" t="s">
        <v>10051</v>
      </c>
      <c r="E782" s="31" t="s">
        <v>9981</v>
      </c>
      <c r="F782" s="28">
        <v>3</v>
      </c>
    </row>
    <row r="783" spans="1:6">
      <c r="A783" s="2" t="s">
        <v>2406</v>
      </c>
      <c r="B783" s="32">
        <v>226</v>
      </c>
      <c r="C783" s="26" t="s">
        <v>10052</v>
      </c>
      <c r="D783" s="26" t="s">
        <v>10053</v>
      </c>
      <c r="E783" s="31" t="s">
        <v>9948</v>
      </c>
      <c r="F783" s="28">
        <v>3</v>
      </c>
    </row>
    <row r="784" spans="1:6">
      <c r="A784" s="2" t="s">
        <v>2409</v>
      </c>
      <c r="B784" s="32">
        <v>235</v>
      </c>
      <c r="C784" s="26" t="s">
        <v>10052</v>
      </c>
      <c r="D784" s="26" t="s">
        <v>10053</v>
      </c>
      <c r="E784" s="31" t="s">
        <v>9949</v>
      </c>
      <c r="F784" s="28">
        <v>3</v>
      </c>
    </row>
    <row r="785" spans="1:6">
      <c r="A785" s="2" t="s">
        <v>2412</v>
      </c>
      <c r="B785" s="32">
        <v>249</v>
      </c>
      <c r="C785" s="26" t="s">
        <v>10052</v>
      </c>
      <c r="D785" s="26" t="s">
        <v>10053</v>
      </c>
      <c r="E785" s="31" t="s">
        <v>9980</v>
      </c>
      <c r="F785" s="28">
        <v>3</v>
      </c>
    </row>
    <row r="786" spans="1:6">
      <c r="A786" s="2" t="s">
        <v>2415</v>
      </c>
      <c r="B786" s="32">
        <v>264</v>
      </c>
      <c r="C786" s="26" t="s">
        <v>10052</v>
      </c>
      <c r="D786" s="26" t="s">
        <v>10053</v>
      </c>
      <c r="E786" s="31" t="s">
        <v>9981</v>
      </c>
      <c r="F786" s="28">
        <v>3</v>
      </c>
    </row>
    <row r="787" spans="1:6">
      <c r="A787" s="31" t="s">
        <v>2418</v>
      </c>
      <c r="B787" s="32">
        <v>118</v>
      </c>
      <c r="C787" s="26" t="s">
        <v>10049</v>
      </c>
      <c r="D787" s="26"/>
      <c r="E787" s="31"/>
      <c r="F787" s="28">
        <v>1</v>
      </c>
    </row>
    <row r="788" spans="1:6">
      <c r="A788" s="2" t="s">
        <v>2421</v>
      </c>
      <c r="B788" s="32">
        <v>137</v>
      </c>
      <c r="C788" s="26" t="s">
        <v>10050</v>
      </c>
      <c r="D788" s="26" t="s">
        <v>10051</v>
      </c>
      <c r="E788" s="31"/>
      <c r="F788" s="28">
        <v>2</v>
      </c>
    </row>
    <row r="789" spans="1:6">
      <c r="A789" s="2" t="s">
        <v>2424</v>
      </c>
      <c r="B789" s="32">
        <v>152</v>
      </c>
      <c r="C789" s="26" t="s">
        <v>10052</v>
      </c>
      <c r="D789" s="26" t="s">
        <v>10053</v>
      </c>
      <c r="E789" s="31"/>
      <c r="F789" s="28">
        <v>2</v>
      </c>
    </row>
    <row r="790" spans="1:6">
      <c r="A790" s="31" t="s">
        <v>2427</v>
      </c>
      <c r="B790" s="32">
        <v>68</v>
      </c>
      <c r="C790" s="26" t="s">
        <v>10054</v>
      </c>
      <c r="D790" s="26"/>
      <c r="E790" s="31"/>
      <c r="F790" s="28">
        <v>1</v>
      </c>
    </row>
    <row r="791" spans="1:6">
      <c r="A791" s="31" t="s">
        <v>2430</v>
      </c>
      <c r="B791" s="32">
        <v>75</v>
      </c>
      <c r="C791" s="26" t="s">
        <v>10055</v>
      </c>
      <c r="D791" s="26"/>
      <c r="E791" s="31"/>
      <c r="F791" s="28">
        <v>1</v>
      </c>
    </row>
    <row r="792" spans="1:6">
      <c r="A792" s="31" t="s">
        <v>2433</v>
      </c>
      <c r="B792" s="32">
        <v>70</v>
      </c>
      <c r="C792" s="26" t="s">
        <v>10050</v>
      </c>
      <c r="D792" s="26"/>
      <c r="E792" s="31"/>
      <c r="F792" s="28">
        <v>1</v>
      </c>
    </row>
    <row r="793" spans="1:6">
      <c r="A793" s="31" t="s">
        <v>2436</v>
      </c>
      <c r="B793" s="32">
        <v>77</v>
      </c>
      <c r="C793" s="26" t="s">
        <v>10052</v>
      </c>
      <c r="D793" s="26"/>
      <c r="E793" s="31"/>
      <c r="F793" s="28">
        <v>1</v>
      </c>
    </row>
    <row r="794" spans="1:6">
      <c r="A794" s="2" t="s">
        <v>2439</v>
      </c>
      <c r="B794" s="32">
        <v>210</v>
      </c>
      <c r="C794" s="26" t="s">
        <v>10056</v>
      </c>
      <c r="D794" s="26" t="s">
        <v>10057</v>
      </c>
      <c r="E794" s="31" t="s">
        <v>9948</v>
      </c>
      <c r="F794" s="28">
        <v>3</v>
      </c>
    </row>
    <row r="795" spans="1:6">
      <c r="A795" s="2" t="s">
        <v>2442</v>
      </c>
      <c r="B795" s="32">
        <v>219</v>
      </c>
      <c r="C795" s="26" t="s">
        <v>10056</v>
      </c>
      <c r="D795" s="26" t="s">
        <v>10057</v>
      </c>
      <c r="E795" s="31" t="s">
        <v>9949</v>
      </c>
      <c r="F795" s="28">
        <v>3</v>
      </c>
    </row>
    <row r="796" spans="1:6">
      <c r="A796" s="2" t="s">
        <v>2445</v>
      </c>
      <c r="B796" s="32">
        <v>233</v>
      </c>
      <c r="C796" s="26" t="s">
        <v>10056</v>
      </c>
      <c r="D796" s="26" t="s">
        <v>10057</v>
      </c>
      <c r="E796" s="31" t="s">
        <v>9980</v>
      </c>
      <c r="F796" s="28">
        <v>3</v>
      </c>
    </row>
    <row r="797" spans="1:6">
      <c r="A797" s="2" t="s">
        <v>2448</v>
      </c>
      <c r="B797" s="32">
        <v>248</v>
      </c>
      <c r="C797" s="26" t="s">
        <v>10056</v>
      </c>
      <c r="D797" s="26" t="s">
        <v>10057</v>
      </c>
      <c r="E797" s="31" t="s">
        <v>9981</v>
      </c>
      <c r="F797" s="28">
        <v>3</v>
      </c>
    </row>
    <row r="798" spans="1:6">
      <c r="A798" s="2" t="s">
        <v>2451</v>
      </c>
      <c r="B798" s="32">
        <v>217</v>
      </c>
      <c r="C798" s="26" t="s">
        <v>10056</v>
      </c>
      <c r="D798" s="26" t="s">
        <v>10058</v>
      </c>
      <c r="E798" s="31" t="s">
        <v>9948</v>
      </c>
      <c r="F798" s="28">
        <v>3</v>
      </c>
    </row>
    <row r="799" spans="1:6">
      <c r="A799" s="2" t="s">
        <v>2454</v>
      </c>
      <c r="B799" s="32">
        <v>226</v>
      </c>
      <c r="C799" s="26" t="s">
        <v>10056</v>
      </c>
      <c r="D799" s="26" t="s">
        <v>10058</v>
      </c>
      <c r="E799" s="31" t="s">
        <v>9949</v>
      </c>
      <c r="F799" s="28">
        <v>3</v>
      </c>
    </row>
    <row r="800" spans="1:6">
      <c r="A800" s="2" t="s">
        <v>2457</v>
      </c>
      <c r="B800" s="32">
        <v>240</v>
      </c>
      <c r="C800" s="26" t="s">
        <v>10056</v>
      </c>
      <c r="D800" s="26" t="s">
        <v>10058</v>
      </c>
      <c r="E800" s="31" t="s">
        <v>9980</v>
      </c>
      <c r="F800" s="28">
        <v>3</v>
      </c>
    </row>
    <row r="801" spans="1:6">
      <c r="A801" s="2" t="s">
        <v>2460</v>
      </c>
      <c r="B801" s="32">
        <v>255</v>
      </c>
      <c r="C801" s="26" t="s">
        <v>10056</v>
      </c>
      <c r="D801" s="26" t="s">
        <v>10058</v>
      </c>
      <c r="E801" s="31" t="s">
        <v>9981</v>
      </c>
      <c r="F801" s="28">
        <v>3</v>
      </c>
    </row>
    <row r="802" spans="1:6">
      <c r="A802" s="2" t="s">
        <v>2463</v>
      </c>
      <c r="B802" s="32">
        <v>223</v>
      </c>
      <c r="C802" s="26" t="s">
        <v>10056</v>
      </c>
      <c r="D802" s="26" t="s">
        <v>10059</v>
      </c>
      <c r="E802" s="31" t="s">
        <v>9948</v>
      </c>
      <c r="F802" s="28">
        <v>3</v>
      </c>
    </row>
    <row r="803" spans="1:6">
      <c r="A803" s="2" t="s">
        <v>2466</v>
      </c>
      <c r="B803" s="32">
        <v>232</v>
      </c>
      <c r="C803" s="26" t="s">
        <v>10056</v>
      </c>
      <c r="D803" s="26" t="s">
        <v>10059</v>
      </c>
      <c r="E803" s="31" t="s">
        <v>9949</v>
      </c>
      <c r="F803" s="28">
        <v>3</v>
      </c>
    </row>
    <row r="804" spans="1:6">
      <c r="A804" s="2" t="s">
        <v>2469</v>
      </c>
      <c r="B804" s="32">
        <v>246</v>
      </c>
      <c r="C804" s="26" t="s">
        <v>10056</v>
      </c>
      <c r="D804" s="26" t="s">
        <v>10059</v>
      </c>
      <c r="E804" s="31" t="s">
        <v>9980</v>
      </c>
      <c r="F804" s="28">
        <v>3</v>
      </c>
    </row>
    <row r="805" spans="1:6">
      <c r="A805" s="2" t="s">
        <v>2472</v>
      </c>
      <c r="B805" s="32">
        <v>261</v>
      </c>
      <c r="C805" s="26" t="s">
        <v>10056</v>
      </c>
      <c r="D805" s="26" t="s">
        <v>10059</v>
      </c>
      <c r="E805" s="31" t="s">
        <v>9981</v>
      </c>
      <c r="F805" s="28">
        <v>3</v>
      </c>
    </row>
    <row r="806" spans="1:6">
      <c r="A806" s="31" t="s">
        <v>2475</v>
      </c>
      <c r="B806" s="32">
        <v>81</v>
      </c>
      <c r="C806" s="26" t="s">
        <v>10056</v>
      </c>
      <c r="D806" s="26"/>
      <c r="E806" s="31"/>
      <c r="F806" s="28">
        <v>1</v>
      </c>
    </row>
    <row r="807" spans="1:6">
      <c r="A807" s="31" t="s">
        <v>2478</v>
      </c>
      <c r="B807" s="32">
        <v>88</v>
      </c>
      <c r="C807" s="26" t="s">
        <v>10060</v>
      </c>
      <c r="D807" s="26"/>
      <c r="E807" s="31"/>
      <c r="F807" s="28">
        <v>1</v>
      </c>
    </row>
    <row r="808" spans="1:6">
      <c r="A808" s="2" t="s">
        <v>2481</v>
      </c>
      <c r="B808" s="32">
        <v>136</v>
      </c>
      <c r="C808" s="26" t="s">
        <v>10056</v>
      </c>
      <c r="D808" s="26" t="s">
        <v>10057</v>
      </c>
      <c r="E808" s="31"/>
      <c r="F808" s="28">
        <v>2</v>
      </c>
    </row>
    <row r="809" spans="1:6">
      <c r="A809" s="2" t="s">
        <v>2484</v>
      </c>
      <c r="B809" s="32">
        <v>143</v>
      </c>
      <c r="C809" s="26" t="s">
        <v>10056</v>
      </c>
      <c r="D809" s="26" t="s">
        <v>10058</v>
      </c>
      <c r="E809" s="31"/>
      <c r="F809" s="28">
        <v>2</v>
      </c>
    </row>
    <row r="810" spans="1:6">
      <c r="A810" s="2" t="s">
        <v>2487</v>
      </c>
      <c r="B810" s="32">
        <v>157</v>
      </c>
      <c r="C810" s="26" t="s">
        <v>10056</v>
      </c>
      <c r="D810" s="26" t="s">
        <v>10059</v>
      </c>
      <c r="E810" s="31"/>
      <c r="F810" s="28">
        <v>2</v>
      </c>
    </row>
    <row r="811" spans="1:6">
      <c r="A811" s="2" t="s">
        <v>2490</v>
      </c>
      <c r="B811" s="32">
        <v>155</v>
      </c>
      <c r="C811" s="26" t="s">
        <v>10056</v>
      </c>
      <c r="D811" s="26" t="s">
        <v>9948</v>
      </c>
      <c r="E811" s="31"/>
      <c r="F811" s="28">
        <v>2</v>
      </c>
    </row>
    <row r="812" spans="1:6">
      <c r="A812" s="2" t="s">
        <v>2493</v>
      </c>
      <c r="B812" s="32">
        <v>164</v>
      </c>
      <c r="C812" s="26" t="s">
        <v>10056</v>
      </c>
      <c r="D812" s="26" t="s">
        <v>9949</v>
      </c>
      <c r="E812" s="31"/>
      <c r="F812" s="28">
        <v>2</v>
      </c>
    </row>
    <row r="813" spans="1:6">
      <c r="A813" s="2" t="s">
        <v>2496</v>
      </c>
      <c r="B813" s="32">
        <v>178</v>
      </c>
      <c r="C813" s="26" t="s">
        <v>10056</v>
      </c>
      <c r="D813" s="26" t="s">
        <v>9980</v>
      </c>
      <c r="E813" s="31"/>
      <c r="F813" s="28">
        <v>2</v>
      </c>
    </row>
    <row r="814" spans="1:6">
      <c r="A814" s="2" t="s">
        <v>2499</v>
      </c>
      <c r="B814" s="32">
        <v>193</v>
      </c>
      <c r="C814" s="26" t="s">
        <v>10056</v>
      </c>
      <c r="D814" s="26" t="s">
        <v>9981</v>
      </c>
      <c r="E814" s="31"/>
      <c r="F814" s="28">
        <v>2</v>
      </c>
    </row>
    <row r="815" spans="1:6">
      <c r="A815" s="2" t="s">
        <v>2502</v>
      </c>
      <c r="B815" s="32">
        <v>162</v>
      </c>
      <c r="C815" s="26" t="s">
        <v>10060</v>
      </c>
      <c r="D815" s="26" t="s">
        <v>9948</v>
      </c>
      <c r="E815" s="31"/>
      <c r="F815" s="28">
        <v>2</v>
      </c>
    </row>
    <row r="816" spans="1:6">
      <c r="A816" s="2" t="s">
        <v>2505</v>
      </c>
      <c r="B816" s="32">
        <v>171</v>
      </c>
      <c r="C816" s="26" t="s">
        <v>10060</v>
      </c>
      <c r="D816" s="26" t="s">
        <v>9949</v>
      </c>
      <c r="E816" s="31"/>
      <c r="F816" s="28">
        <v>2</v>
      </c>
    </row>
    <row r="817" spans="1:6">
      <c r="A817" s="2" t="s">
        <v>2508</v>
      </c>
      <c r="B817" s="32">
        <v>185</v>
      </c>
      <c r="C817" s="26" t="s">
        <v>10060</v>
      </c>
      <c r="D817" s="26" t="s">
        <v>9980</v>
      </c>
      <c r="E817" s="31"/>
      <c r="F817" s="28">
        <v>2</v>
      </c>
    </row>
    <row r="818" spans="1:6">
      <c r="A818" s="2" t="s">
        <v>2511</v>
      </c>
      <c r="B818" s="32">
        <v>200</v>
      </c>
      <c r="C818" s="26" t="s">
        <v>10060</v>
      </c>
      <c r="D818" s="26" t="s">
        <v>9981</v>
      </c>
      <c r="E818" s="31"/>
      <c r="F818" s="28">
        <v>2</v>
      </c>
    </row>
    <row r="819" spans="1:6">
      <c r="A819" s="31" t="s">
        <v>2514</v>
      </c>
      <c r="B819" s="32">
        <v>55</v>
      </c>
      <c r="C819" s="26" t="s">
        <v>10061</v>
      </c>
      <c r="D819" s="26"/>
      <c r="E819" s="31"/>
      <c r="F819" s="28">
        <v>1</v>
      </c>
    </row>
    <row r="820" spans="1:6">
      <c r="A820" s="31" t="s">
        <v>2517</v>
      </c>
      <c r="B820" s="32">
        <v>62</v>
      </c>
      <c r="C820" s="26" t="s">
        <v>10062</v>
      </c>
      <c r="D820" s="26"/>
      <c r="E820" s="31"/>
      <c r="F820" s="28">
        <v>1</v>
      </c>
    </row>
    <row r="821" spans="1:6">
      <c r="A821" s="31" t="s">
        <v>2520</v>
      </c>
      <c r="B821" s="32">
        <v>76</v>
      </c>
      <c r="C821" s="26" t="s">
        <v>10056</v>
      </c>
      <c r="D821" s="26"/>
      <c r="E821" s="31"/>
      <c r="F821" s="28">
        <v>1</v>
      </c>
    </row>
    <row r="822" spans="1:6">
      <c r="A822" s="31" t="s">
        <v>2523</v>
      </c>
      <c r="B822" s="32">
        <v>74</v>
      </c>
      <c r="C822" s="26" t="s">
        <v>9951</v>
      </c>
      <c r="D822" s="26"/>
      <c r="E822" s="31"/>
      <c r="F822" s="28">
        <v>1</v>
      </c>
    </row>
    <row r="823" spans="1:6">
      <c r="A823" s="31" t="s">
        <v>2526</v>
      </c>
      <c r="B823" s="32">
        <v>83</v>
      </c>
      <c r="C823" s="26" t="s">
        <v>9952</v>
      </c>
      <c r="D823" s="26"/>
      <c r="E823" s="31"/>
      <c r="F823" s="28">
        <v>1</v>
      </c>
    </row>
    <row r="824" spans="1:6">
      <c r="A824" s="31" t="s">
        <v>2529</v>
      </c>
      <c r="B824" s="32">
        <v>97</v>
      </c>
      <c r="C824" s="26" t="s">
        <v>9987</v>
      </c>
      <c r="D824" s="26"/>
      <c r="E824" s="31"/>
      <c r="F824" s="28">
        <v>1</v>
      </c>
    </row>
    <row r="825" spans="1:6">
      <c r="A825" s="31" t="s">
        <v>2532</v>
      </c>
      <c r="B825" s="32">
        <v>112</v>
      </c>
      <c r="C825" s="26" t="s">
        <v>9988</v>
      </c>
      <c r="D825" s="26"/>
      <c r="E825" s="31"/>
      <c r="F825" s="28">
        <v>1</v>
      </c>
    </row>
    <row r="826" spans="1:6">
      <c r="A826" s="31" t="s">
        <v>2535</v>
      </c>
      <c r="B826" s="32">
        <v>123</v>
      </c>
      <c r="C826" s="26" t="s">
        <v>10063</v>
      </c>
      <c r="D826" s="26"/>
      <c r="E826" s="31"/>
      <c r="F826" s="28">
        <v>1</v>
      </c>
    </row>
    <row r="827" spans="1:6">
      <c r="A827" s="2" t="s">
        <v>2538</v>
      </c>
      <c r="B827" s="32">
        <v>158</v>
      </c>
      <c r="C827" s="26" t="s">
        <v>9951</v>
      </c>
      <c r="D827" s="26" t="s">
        <v>9948</v>
      </c>
      <c r="E827" s="31"/>
      <c r="F827" s="28">
        <v>2</v>
      </c>
    </row>
    <row r="828" spans="1:6">
      <c r="A828" s="2" t="s">
        <v>2541</v>
      </c>
      <c r="B828" s="32">
        <v>158</v>
      </c>
      <c r="C828" s="26" t="s">
        <v>9951</v>
      </c>
      <c r="D828" s="26" t="s">
        <v>9948</v>
      </c>
      <c r="E828" s="31"/>
      <c r="F828" s="28">
        <v>2</v>
      </c>
    </row>
    <row r="829" spans="1:6">
      <c r="A829" s="2" t="s">
        <v>2544</v>
      </c>
      <c r="B829" s="32">
        <v>157</v>
      </c>
      <c r="C829" s="26" t="s">
        <v>9952</v>
      </c>
      <c r="D829" s="26" t="s">
        <v>9948</v>
      </c>
      <c r="E829" s="31"/>
      <c r="F829" s="28">
        <v>2</v>
      </c>
    </row>
    <row r="830" spans="1:6">
      <c r="A830" s="2" t="s">
        <v>2547</v>
      </c>
      <c r="B830" s="32">
        <v>157</v>
      </c>
      <c r="C830" s="26" t="s">
        <v>9951</v>
      </c>
      <c r="D830" s="26" t="s">
        <v>9949</v>
      </c>
      <c r="E830" s="31"/>
      <c r="F830" s="28">
        <v>2</v>
      </c>
    </row>
    <row r="831" spans="1:6">
      <c r="A831" s="31" t="s">
        <v>2550</v>
      </c>
      <c r="B831" s="32">
        <v>79</v>
      </c>
      <c r="C831" s="26" t="s">
        <v>9951</v>
      </c>
      <c r="D831" s="26"/>
      <c r="E831" s="31"/>
      <c r="F831" s="28">
        <v>1</v>
      </c>
    </row>
    <row r="832" spans="1:6">
      <c r="A832" s="2" t="s">
        <v>2553</v>
      </c>
      <c r="B832" s="32">
        <v>171</v>
      </c>
      <c r="C832" s="26" t="s">
        <v>9951</v>
      </c>
      <c r="D832" s="26" t="s">
        <v>9980</v>
      </c>
      <c r="E832" s="31"/>
      <c r="F832" s="28">
        <v>2</v>
      </c>
    </row>
    <row r="833" spans="1:6">
      <c r="A833" s="2" t="s">
        <v>2556</v>
      </c>
      <c r="B833" s="32">
        <v>180</v>
      </c>
      <c r="C833" s="26" t="s">
        <v>9951</v>
      </c>
      <c r="D833" s="26" t="s">
        <v>9980</v>
      </c>
      <c r="E833" s="31"/>
      <c r="F833" s="28">
        <v>2</v>
      </c>
    </row>
    <row r="834" spans="1:6">
      <c r="A834" s="2" t="s">
        <v>2559</v>
      </c>
      <c r="B834" s="32">
        <v>186</v>
      </c>
      <c r="C834" s="26" t="s">
        <v>9951</v>
      </c>
      <c r="D834" s="26" t="s">
        <v>9981</v>
      </c>
      <c r="E834" s="31"/>
      <c r="F834" s="28">
        <v>2</v>
      </c>
    </row>
    <row r="835" spans="1:6">
      <c r="A835" s="2" t="s">
        <v>2562</v>
      </c>
      <c r="B835" s="32">
        <v>195</v>
      </c>
      <c r="C835" s="26" t="s">
        <v>9951</v>
      </c>
      <c r="D835" s="26" t="s">
        <v>9981</v>
      </c>
      <c r="E835" s="31"/>
      <c r="F835" s="28">
        <v>2</v>
      </c>
    </row>
    <row r="836" spans="1:6">
      <c r="A836" s="2" t="s">
        <v>2565</v>
      </c>
      <c r="B836" s="32">
        <v>157</v>
      </c>
      <c r="C836" s="26" t="s">
        <v>9952</v>
      </c>
      <c r="D836" s="26" t="s">
        <v>9948</v>
      </c>
      <c r="E836" s="31"/>
      <c r="F836" s="28">
        <v>2</v>
      </c>
    </row>
    <row r="837" spans="1:6">
      <c r="A837" s="2" t="s">
        <v>2568</v>
      </c>
      <c r="B837" s="32">
        <v>157</v>
      </c>
      <c r="C837" s="26" t="s">
        <v>9951</v>
      </c>
      <c r="D837" s="26" t="s">
        <v>9949</v>
      </c>
      <c r="E837" s="31"/>
      <c r="F837" s="28">
        <v>2</v>
      </c>
    </row>
    <row r="838" spans="1:6">
      <c r="A838" s="2" t="s">
        <v>2571</v>
      </c>
      <c r="B838" s="32">
        <v>166</v>
      </c>
      <c r="C838" s="26" t="s">
        <v>9952</v>
      </c>
      <c r="D838" s="26" t="s">
        <v>9949</v>
      </c>
      <c r="E838" s="31"/>
      <c r="F838" s="28">
        <v>2</v>
      </c>
    </row>
    <row r="839" spans="1:6">
      <c r="A839" s="2" t="s">
        <v>2574</v>
      </c>
      <c r="B839" s="32">
        <v>166</v>
      </c>
      <c r="C839" s="26" t="s">
        <v>9952</v>
      </c>
      <c r="D839" s="26" t="s">
        <v>9949</v>
      </c>
      <c r="E839" s="31"/>
      <c r="F839" s="28">
        <v>2</v>
      </c>
    </row>
    <row r="840" spans="1:6">
      <c r="A840" s="31" t="s">
        <v>2577</v>
      </c>
      <c r="B840" s="32">
        <v>88</v>
      </c>
      <c r="C840" s="26" t="s">
        <v>9952</v>
      </c>
      <c r="D840" s="26"/>
      <c r="E840" s="31"/>
      <c r="F840" s="28">
        <v>1</v>
      </c>
    </row>
    <row r="841" spans="1:6">
      <c r="A841" s="2" t="s">
        <v>2580</v>
      </c>
      <c r="B841" s="32">
        <v>157</v>
      </c>
      <c r="C841" s="26" t="s">
        <v>9952</v>
      </c>
      <c r="D841" s="26" t="s">
        <v>9948</v>
      </c>
      <c r="E841" s="31"/>
      <c r="F841" s="28">
        <v>2</v>
      </c>
    </row>
    <row r="842" spans="1:6">
      <c r="A842" s="2" t="s">
        <v>2583</v>
      </c>
      <c r="B842" s="32">
        <v>180</v>
      </c>
      <c r="C842" s="26" t="s">
        <v>9951</v>
      </c>
      <c r="D842" s="26" t="s">
        <v>9980</v>
      </c>
      <c r="E842" s="31"/>
      <c r="F842" s="28">
        <v>2</v>
      </c>
    </row>
    <row r="843" spans="1:6">
      <c r="A843" s="2" t="s">
        <v>2586</v>
      </c>
      <c r="B843" s="32">
        <v>195</v>
      </c>
      <c r="C843" s="26" t="s">
        <v>9988</v>
      </c>
      <c r="D843" s="26" t="s">
        <v>9949</v>
      </c>
      <c r="E843" s="31"/>
      <c r="F843" s="28">
        <v>2</v>
      </c>
    </row>
    <row r="844" spans="1:6">
      <c r="A844" s="2" t="s">
        <v>2589</v>
      </c>
      <c r="B844" s="32">
        <v>195</v>
      </c>
      <c r="C844" s="26" t="s">
        <v>9952</v>
      </c>
      <c r="D844" s="26" t="s">
        <v>9981</v>
      </c>
      <c r="E844" s="31"/>
      <c r="F844" s="28">
        <v>2</v>
      </c>
    </row>
    <row r="845" spans="1:6">
      <c r="A845" s="2" t="s">
        <v>2592</v>
      </c>
      <c r="B845" s="32">
        <v>180</v>
      </c>
      <c r="C845" s="26" t="s">
        <v>9951</v>
      </c>
      <c r="D845" s="26" t="s">
        <v>9948</v>
      </c>
      <c r="E845" s="31"/>
      <c r="F845" s="28">
        <v>2</v>
      </c>
    </row>
    <row r="846" spans="1:6">
      <c r="A846" s="2" t="s">
        <v>2595</v>
      </c>
      <c r="B846" s="32">
        <v>180</v>
      </c>
      <c r="C846" s="26" t="s">
        <v>9951</v>
      </c>
      <c r="D846" s="26" t="s">
        <v>9980</v>
      </c>
      <c r="E846" s="31"/>
      <c r="F846" s="28">
        <v>2</v>
      </c>
    </row>
    <row r="847" spans="1:6">
      <c r="A847" s="2" t="s">
        <v>2597</v>
      </c>
      <c r="B847" s="32">
        <v>180</v>
      </c>
      <c r="C847" s="26" t="s">
        <v>9987</v>
      </c>
      <c r="D847" s="26" t="s">
        <v>9949</v>
      </c>
      <c r="E847" s="31"/>
      <c r="F847" s="28">
        <v>2</v>
      </c>
    </row>
    <row r="848" spans="1:6">
      <c r="A848" s="2" t="s">
        <v>2600</v>
      </c>
      <c r="B848" s="32">
        <v>180</v>
      </c>
      <c r="C848" s="26" t="s">
        <v>9987</v>
      </c>
      <c r="D848" s="26" t="s">
        <v>9949</v>
      </c>
      <c r="E848" s="31"/>
      <c r="F848" s="28">
        <v>2</v>
      </c>
    </row>
    <row r="849" spans="1:6">
      <c r="A849" s="31" t="s">
        <v>2603</v>
      </c>
      <c r="B849" s="32">
        <v>101</v>
      </c>
      <c r="C849" s="26" t="s">
        <v>9987</v>
      </c>
      <c r="D849" s="26"/>
      <c r="E849" s="31"/>
      <c r="F849" s="28">
        <v>1</v>
      </c>
    </row>
    <row r="850" spans="1:6">
      <c r="A850" s="2" t="s">
        <v>2606</v>
      </c>
      <c r="B850" s="32">
        <v>202</v>
      </c>
      <c r="C850" s="26" t="s">
        <v>9987</v>
      </c>
      <c r="D850" s="26" t="s">
        <v>9980</v>
      </c>
      <c r="E850" s="31"/>
      <c r="F850" s="28">
        <v>2</v>
      </c>
    </row>
    <row r="851" spans="1:6">
      <c r="A851" s="2" t="s">
        <v>2608</v>
      </c>
      <c r="B851" s="32">
        <v>202</v>
      </c>
      <c r="C851" s="26" t="s">
        <v>9987</v>
      </c>
      <c r="D851" s="26" t="s">
        <v>9980</v>
      </c>
      <c r="E851" s="31"/>
      <c r="F851" s="28">
        <v>2</v>
      </c>
    </row>
    <row r="852" spans="1:6">
      <c r="A852" s="27" t="s">
        <v>2610</v>
      </c>
      <c r="B852" s="32">
        <v>195</v>
      </c>
      <c r="C852" s="26" t="s">
        <v>9987</v>
      </c>
      <c r="D852" s="26" t="s">
        <v>9981</v>
      </c>
      <c r="E852" s="31"/>
      <c r="F852" s="28">
        <v>2</v>
      </c>
    </row>
    <row r="853" spans="1:6">
      <c r="A853" s="27" t="s">
        <v>2613</v>
      </c>
      <c r="B853" s="32">
        <v>195</v>
      </c>
      <c r="C853" s="26" t="s">
        <v>9987</v>
      </c>
      <c r="D853" s="26" t="s">
        <v>9981</v>
      </c>
      <c r="E853" s="31"/>
      <c r="F853" s="28">
        <v>2</v>
      </c>
    </row>
    <row r="854" spans="1:6">
      <c r="A854" s="27" t="s">
        <v>2615</v>
      </c>
      <c r="B854" s="32">
        <v>186</v>
      </c>
      <c r="C854" s="26" t="s">
        <v>9951</v>
      </c>
      <c r="D854" s="26" t="s">
        <v>9981</v>
      </c>
      <c r="E854" s="31"/>
      <c r="F854" s="28">
        <v>2</v>
      </c>
    </row>
    <row r="855" spans="1:6">
      <c r="A855" s="27" t="s">
        <v>2618</v>
      </c>
      <c r="B855" s="32">
        <v>186</v>
      </c>
      <c r="C855" s="26" t="s">
        <v>9988</v>
      </c>
      <c r="D855" s="26" t="s">
        <v>9948</v>
      </c>
      <c r="E855" s="31"/>
      <c r="F855" s="28">
        <v>2</v>
      </c>
    </row>
    <row r="856" spans="1:6">
      <c r="A856" s="27" t="s">
        <v>2621</v>
      </c>
      <c r="B856" s="32">
        <v>195</v>
      </c>
      <c r="C856" s="26" t="s">
        <v>9988</v>
      </c>
      <c r="D856" s="26" t="s">
        <v>9949</v>
      </c>
      <c r="E856" s="31"/>
      <c r="F856" s="28">
        <v>2</v>
      </c>
    </row>
    <row r="857" spans="1:6">
      <c r="A857" s="27" t="s">
        <v>2623</v>
      </c>
      <c r="B857" s="32">
        <v>195</v>
      </c>
      <c r="C857" s="26" t="s">
        <v>9988</v>
      </c>
      <c r="D857" s="26" t="s">
        <v>9949</v>
      </c>
      <c r="E857" s="31"/>
      <c r="F857" s="28">
        <v>2</v>
      </c>
    </row>
    <row r="858" spans="1:6">
      <c r="A858" s="31" t="s">
        <v>2626</v>
      </c>
      <c r="B858" s="32">
        <v>117</v>
      </c>
      <c r="C858" s="26" t="s">
        <v>9988</v>
      </c>
      <c r="D858" s="26"/>
      <c r="E858" s="31"/>
      <c r="F858" s="28">
        <v>1</v>
      </c>
    </row>
    <row r="859" spans="1:6">
      <c r="A859" s="27" t="s">
        <v>2629</v>
      </c>
      <c r="B859" s="32">
        <v>195</v>
      </c>
      <c r="C859" s="26" t="s">
        <v>9987</v>
      </c>
      <c r="D859" s="26" t="s">
        <v>9981</v>
      </c>
      <c r="E859" s="31"/>
      <c r="F859" s="28">
        <v>2</v>
      </c>
    </row>
    <row r="860" spans="1:6">
      <c r="A860" s="27" t="s">
        <v>2632</v>
      </c>
      <c r="B860" s="32">
        <v>195</v>
      </c>
      <c r="C860" s="26" t="s">
        <v>9988</v>
      </c>
      <c r="D860" s="26" t="s">
        <v>9980</v>
      </c>
      <c r="E860" s="31"/>
      <c r="F860" s="28">
        <v>2</v>
      </c>
    </row>
    <row r="861" spans="1:6">
      <c r="A861" s="2" t="s">
        <v>2635</v>
      </c>
      <c r="B861" s="32">
        <v>224</v>
      </c>
      <c r="C861" s="26" t="s">
        <v>9988</v>
      </c>
      <c r="D861" s="26" t="s">
        <v>9981</v>
      </c>
      <c r="E861" s="31"/>
      <c r="F861" s="28">
        <v>2</v>
      </c>
    </row>
    <row r="862" spans="1:6">
      <c r="A862" s="2" t="s">
        <v>2638</v>
      </c>
      <c r="B862" s="32">
        <v>224</v>
      </c>
      <c r="C862" s="26" t="s">
        <v>9988</v>
      </c>
      <c r="D862" s="26" t="s">
        <v>9981</v>
      </c>
      <c r="E862" s="31"/>
      <c r="F862" s="28">
        <v>2</v>
      </c>
    </row>
    <row r="863" spans="1:6">
      <c r="A863" s="31" t="s">
        <v>2641</v>
      </c>
      <c r="B863" s="32">
        <v>67</v>
      </c>
      <c r="C863" s="26" t="s">
        <v>10064</v>
      </c>
      <c r="D863" s="26"/>
      <c r="E863" s="31"/>
      <c r="F863" s="28">
        <v>1</v>
      </c>
    </row>
    <row r="864" spans="1:6">
      <c r="A864" s="31" t="s">
        <v>2644</v>
      </c>
      <c r="B864" s="32">
        <v>73</v>
      </c>
      <c r="C864" s="26" t="s">
        <v>10065</v>
      </c>
      <c r="D864" s="26"/>
      <c r="E864" s="31"/>
      <c r="F864" s="28">
        <v>1</v>
      </c>
    </row>
    <row r="865" spans="1:6">
      <c r="A865" s="31" t="s">
        <v>2647</v>
      </c>
      <c r="B865" s="32">
        <v>38</v>
      </c>
      <c r="C865" s="26" t="s">
        <v>10066</v>
      </c>
      <c r="D865" s="26"/>
      <c r="E865" s="31"/>
      <c r="F865" s="28">
        <v>1</v>
      </c>
    </row>
    <row r="866" spans="1:6">
      <c r="A866" s="31" t="s">
        <v>2650</v>
      </c>
      <c r="B866" s="32">
        <v>38</v>
      </c>
      <c r="C866" s="26" t="s">
        <v>10066</v>
      </c>
      <c r="D866" s="26"/>
      <c r="E866" s="31"/>
      <c r="F866" s="28">
        <v>1</v>
      </c>
    </row>
    <row r="867" spans="1:6">
      <c r="A867" s="31" t="s">
        <v>2653</v>
      </c>
      <c r="B867" s="32">
        <v>28</v>
      </c>
      <c r="C867" s="26" t="s">
        <v>10067</v>
      </c>
      <c r="D867" s="26"/>
      <c r="E867" s="31"/>
      <c r="F867" s="28">
        <v>1</v>
      </c>
    </row>
    <row r="868" spans="1:6">
      <c r="A868" s="31" t="s">
        <v>2656</v>
      </c>
      <c r="B868" s="32">
        <v>28</v>
      </c>
      <c r="C868" s="26" t="s">
        <v>10067</v>
      </c>
      <c r="D868" s="26"/>
      <c r="E868" s="31"/>
      <c r="F868" s="28">
        <v>1</v>
      </c>
    </row>
    <row r="869" spans="1:6">
      <c r="A869" s="31" t="s">
        <v>2659</v>
      </c>
      <c r="B869" s="32">
        <v>46</v>
      </c>
      <c r="C869" s="26" t="s">
        <v>10068</v>
      </c>
      <c r="D869" s="26"/>
      <c r="E869" s="31"/>
      <c r="F869" s="28">
        <v>1</v>
      </c>
    </row>
    <row r="870" spans="1:6">
      <c r="A870" s="31" t="s">
        <v>2662</v>
      </c>
      <c r="B870" s="32">
        <v>47</v>
      </c>
      <c r="C870" s="26" t="s">
        <v>10068</v>
      </c>
      <c r="D870" s="26"/>
      <c r="E870" s="31"/>
      <c r="F870" s="28">
        <v>1</v>
      </c>
    </row>
    <row r="871" spans="1:6">
      <c r="A871" s="31" t="s">
        <v>2665</v>
      </c>
      <c r="B871" s="32">
        <v>34</v>
      </c>
      <c r="C871" s="26" t="s">
        <v>10069</v>
      </c>
      <c r="D871" s="26"/>
      <c r="E871" s="31"/>
      <c r="F871" s="28">
        <v>1</v>
      </c>
    </row>
    <row r="872" spans="1:6">
      <c r="A872" s="31" t="s">
        <v>2668</v>
      </c>
      <c r="B872" s="32">
        <v>35</v>
      </c>
      <c r="C872" s="26" t="s">
        <v>10069</v>
      </c>
      <c r="D872" s="26"/>
      <c r="E872" s="31"/>
      <c r="F872" s="28">
        <v>1</v>
      </c>
    </row>
    <row r="873" spans="1:6">
      <c r="A873" s="31" t="s">
        <v>2671</v>
      </c>
      <c r="B873" s="32">
        <v>54</v>
      </c>
      <c r="C873" s="26" t="s">
        <v>10070</v>
      </c>
      <c r="D873" s="26"/>
      <c r="E873" s="31"/>
      <c r="F873" s="28">
        <v>1</v>
      </c>
    </row>
    <row r="874" spans="1:6">
      <c r="A874" s="31" t="s">
        <v>2674</v>
      </c>
      <c r="B874" s="32">
        <v>56</v>
      </c>
      <c r="C874" s="26" t="s">
        <v>10070</v>
      </c>
      <c r="D874" s="26"/>
      <c r="E874" s="31"/>
      <c r="F874" s="28">
        <v>1</v>
      </c>
    </row>
    <row r="875" spans="1:6">
      <c r="A875" s="31" t="s">
        <v>2677</v>
      </c>
      <c r="B875" s="32">
        <v>40</v>
      </c>
      <c r="C875" s="26" t="s">
        <v>10071</v>
      </c>
      <c r="D875" s="26"/>
      <c r="E875" s="31"/>
      <c r="F875" s="28">
        <v>1</v>
      </c>
    </row>
    <row r="876" spans="1:6">
      <c r="A876" s="31" t="s">
        <v>2680</v>
      </c>
      <c r="B876" s="32">
        <v>41</v>
      </c>
      <c r="C876" s="26" t="s">
        <v>10071</v>
      </c>
      <c r="D876" s="26"/>
      <c r="E876" s="31"/>
      <c r="F876" s="28">
        <v>1</v>
      </c>
    </row>
    <row r="877" spans="1:6">
      <c r="A877" s="31" t="s">
        <v>10072</v>
      </c>
      <c r="B877" s="32">
        <v>14</v>
      </c>
      <c r="C877" s="26" t="s">
        <v>10377</v>
      </c>
      <c r="D877" s="26"/>
      <c r="E877" s="31"/>
      <c r="F877" s="32">
        <v>1</v>
      </c>
    </row>
    <row r="878" spans="1:6">
      <c r="A878" s="31" t="s">
        <v>2685</v>
      </c>
      <c r="B878" s="32">
        <v>28</v>
      </c>
      <c r="C878" s="26" t="s">
        <v>10073</v>
      </c>
      <c r="D878" s="26"/>
      <c r="E878" s="31"/>
      <c r="F878" s="28">
        <v>1</v>
      </c>
    </row>
    <row r="879" spans="1:6">
      <c r="A879" s="31" t="s">
        <v>10074</v>
      </c>
      <c r="B879" s="32">
        <v>14</v>
      </c>
      <c r="C879" s="26" t="s">
        <v>10075</v>
      </c>
      <c r="D879" s="26"/>
      <c r="E879" s="31"/>
      <c r="F879" s="28">
        <v>1</v>
      </c>
    </row>
    <row r="880" spans="1:6">
      <c r="A880" s="31" t="s">
        <v>2688</v>
      </c>
      <c r="B880" s="32">
        <v>28</v>
      </c>
      <c r="C880" s="26" t="s">
        <v>10073</v>
      </c>
      <c r="D880" s="26"/>
      <c r="E880" s="31"/>
      <c r="F880" s="28">
        <v>1</v>
      </c>
    </row>
    <row r="881" spans="1:6">
      <c r="A881" s="31" t="s">
        <v>2691</v>
      </c>
      <c r="B881" s="32">
        <v>14</v>
      </c>
      <c r="C881" s="26" t="s">
        <v>10076</v>
      </c>
      <c r="D881" s="26"/>
      <c r="E881" s="31"/>
      <c r="F881" s="28">
        <v>1</v>
      </c>
    </row>
    <row r="882" spans="1:6">
      <c r="A882" s="31" t="s">
        <v>2694</v>
      </c>
      <c r="B882" s="32">
        <v>28</v>
      </c>
      <c r="C882" s="26" t="s">
        <v>10077</v>
      </c>
      <c r="D882" s="26"/>
      <c r="E882" s="31"/>
      <c r="F882" s="28">
        <v>1</v>
      </c>
    </row>
    <row r="883" spans="1:6">
      <c r="A883" s="31" t="s">
        <v>2697</v>
      </c>
      <c r="B883" s="32">
        <v>14</v>
      </c>
      <c r="C883" s="26" t="s">
        <v>10076</v>
      </c>
      <c r="D883" s="26"/>
      <c r="E883" s="31"/>
      <c r="F883" s="28">
        <v>1</v>
      </c>
    </row>
    <row r="884" spans="1:6">
      <c r="A884" s="31" t="s">
        <v>2700</v>
      </c>
      <c r="B884" s="32">
        <v>28</v>
      </c>
      <c r="C884" s="26" t="s">
        <v>10077</v>
      </c>
      <c r="D884" s="26"/>
      <c r="E884" s="31"/>
      <c r="F884" s="28">
        <v>1</v>
      </c>
    </row>
    <row r="885" spans="1:6">
      <c r="A885" s="31" t="s">
        <v>2703</v>
      </c>
      <c r="B885" s="32">
        <v>20</v>
      </c>
      <c r="C885" s="26" t="s">
        <v>10075</v>
      </c>
      <c r="D885" s="26"/>
      <c r="E885" s="31"/>
      <c r="F885" s="28">
        <v>1</v>
      </c>
    </row>
    <row r="886" spans="1:6">
      <c r="A886" s="31" t="s">
        <v>2706</v>
      </c>
      <c r="B886" s="32">
        <v>39</v>
      </c>
      <c r="C886" s="26" t="s">
        <v>10073</v>
      </c>
      <c r="D886" s="26"/>
      <c r="E886" s="31"/>
      <c r="F886" s="28">
        <v>1</v>
      </c>
    </row>
    <row r="887" spans="1:6">
      <c r="A887" s="31" t="s">
        <v>2709</v>
      </c>
      <c r="B887" s="32">
        <v>20</v>
      </c>
      <c r="C887" s="26" t="s">
        <v>10075</v>
      </c>
      <c r="D887" s="26"/>
      <c r="E887" s="31"/>
      <c r="F887" s="28">
        <v>1</v>
      </c>
    </row>
    <row r="888" spans="1:6">
      <c r="A888" s="31" t="s">
        <v>2712</v>
      </c>
      <c r="B888" s="32">
        <v>39</v>
      </c>
      <c r="C888" s="26" t="s">
        <v>10073</v>
      </c>
      <c r="D888" s="26"/>
      <c r="E888" s="31"/>
      <c r="F888" s="28">
        <v>1</v>
      </c>
    </row>
    <row r="889" spans="1:6">
      <c r="A889" s="31" t="s">
        <v>2715</v>
      </c>
      <c r="B889" s="32">
        <v>20</v>
      </c>
      <c r="C889" s="26" t="s">
        <v>10078</v>
      </c>
      <c r="D889" s="26"/>
      <c r="E889" s="31"/>
      <c r="F889" s="28">
        <v>1</v>
      </c>
    </row>
    <row r="890" spans="1:6">
      <c r="A890" s="31" t="s">
        <v>2718</v>
      </c>
      <c r="B890" s="32">
        <v>39</v>
      </c>
      <c r="C890" s="26" t="s">
        <v>10079</v>
      </c>
      <c r="D890" s="26"/>
      <c r="E890" s="31"/>
      <c r="F890" s="28">
        <v>1</v>
      </c>
    </row>
    <row r="891" spans="1:6">
      <c r="A891" s="31" t="s">
        <v>2721</v>
      </c>
      <c r="B891" s="32">
        <v>20</v>
      </c>
      <c r="C891" s="26" t="s">
        <v>10078</v>
      </c>
      <c r="D891" s="26"/>
      <c r="E891" s="31"/>
      <c r="F891" s="28">
        <v>1</v>
      </c>
    </row>
    <row r="892" spans="1:6">
      <c r="A892" s="31" t="s">
        <v>2724</v>
      </c>
      <c r="B892" s="32">
        <v>39</v>
      </c>
      <c r="C892" s="26" t="s">
        <v>10079</v>
      </c>
      <c r="D892" s="26"/>
      <c r="E892" s="31"/>
      <c r="F892" s="28">
        <v>1</v>
      </c>
    </row>
    <row r="893" spans="1:6">
      <c r="A893" s="31" t="s">
        <v>2727</v>
      </c>
      <c r="B893" s="32">
        <v>28</v>
      </c>
      <c r="C893" s="26" t="s">
        <v>10080</v>
      </c>
      <c r="D893" s="26"/>
      <c r="E893" s="31"/>
      <c r="F893" s="28">
        <v>1</v>
      </c>
    </row>
    <row r="894" spans="1:6">
      <c r="A894" s="31" t="s">
        <v>2730</v>
      </c>
      <c r="B894" s="32">
        <v>51</v>
      </c>
      <c r="C894" s="26" t="s">
        <v>10081</v>
      </c>
      <c r="D894" s="26"/>
      <c r="E894" s="31"/>
      <c r="F894" s="28">
        <v>1</v>
      </c>
    </row>
    <row r="895" spans="1:6">
      <c r="A895" s="31" t="s">
        <v>2733</v>
      </c>
      <c r="B895" s="32">
        <v>28</v>
      </c>
      <c r="C895" s="26" t="s">
        <v>10080</v>
      </c>
      <c r="D895" s="26"/>
      <c r="E895" s="31"/>
      <c r="F895" s="28">
        <v>1</v>
      </c>
    </row>
    <row r="896" spans="1:6">
      <c r="A896" s="31" t="s">
        <v>2736</v>
      </c>
      <c r="B896" s="32">
        <v>51</v>
      </c>
      <c r="C896" s="26" t="s">
        <v>10081</v>
      </c>
      <c r="D896" s="26"/>
      <c r="E896" s="31"/>
      <c r="F896" s="28">
        <v>1</v>
      </c>
    </row>
    <row r="897" spans="1:6">
      <c r="A897" s="31" t="s">
        <v>2739</v>
      </c>
      <c r="B897" s="32">
        <v>27</v>
      </c>
      <c r="C897" s="26" t="s">
        <v>10082</v>
      </c>
      <c r="D897" s="26"/>
      <c r="E897" s="31"/>
      <c r="F897" s="28">
        <v>1</v>
      </c>
    </row>
    <row r="898" spans="1:6">
      <c r="A898" s="31" t="s">
        <v>2742</v>
      </c>
      <c r="B898" s="32">
        <v>50</v>
      </c>
      <c r="C898" s="26" t="s">
        <v>10081</v>
      </c>
      <c r="D898" s="26"/>
      <c r="E898" s="31"/>
      <c r="F898" s="28">
        <v>1</v>
      </c>
    </row>
    <row r="899" spans="1:6">
      <c r="A899" s="31" t="s">
        <v>2745</v>
      </c>
      <c r="B899" s="32">
        <v>27</v>
      </c>
      <c r="C899" s="26" t="s">
        <v>10082</v>
      </c>
      <c r="D899" s="26"/>
      <c r="E899" s="31"/>
      <c r="F899" s="28">
        <v>1</v>
      </c>
    </row>
    <row r="900" spans="1:6">
      <c r="A900" s="31" t="s">
        <v>2748</v>
      </c>
      <c r="B900" s="32">
        <v>50</v>
      </c>
      <c r="C900" s="26" t="s">
        <v>10081</v>
      </c>
      <c r="D900" s="26"/>
      <c r="E900" s="31"/>
      <c r="F900" s="28">
        <v>1</v>
      </c>
    </row>
    <row r="901" spans="1:6">
      <c r="A901" s="31" t="s">
        <v>2751</v>
      </c>
      <c r="B901" s="32">
        <v>14</v>
      </c>
      <c r="C901" s="26" t="s">
        <v>10083</v>
      </c>
      <c r="D901" s="26"/>
      <c r="E901" s="31"/>
      <c r="F901" s="28">
        <v>1</v>
      </c>
    </row>
    <row r="902" spans="1:6">
      <c r="A902" s="31" t="s">
        <v>2754</v>
      </c>
      <c r="B902" s="32">
        <v>19</v>
      </c>
      <c r="C902" s="26" t="s">
        <v>10084</v>
      </c>
      <c r="D902" s="26"/>
      <c r="E902" s="31"/>
      <c r="F902" s="28">
        <v>1</v>
      </c>
    </row>
    <row r="903" spans="1:6">
      <c r="A903" s="31" t="s">
        <v>2757</v>
      </c>
      <c r="B903" s="32">
        <v>23</v>
      </c>
      <c r="C903" s="26" t="s">
        <v>10085</v>
      </c>
      <c r="D903" s="26"/>
      <c r="E903" s="31"/>
      <c r="F903" s="28">
        <v>1</v>
      </c>
    </row>
    <row r="904" spans="1:6">
      <c r="A904" s="31" t="s">
        <v>2760</v>
      </c>
      <c r="B904" s="32">
        <v>9</v>
      </c>
      <c r="C904" s="26" t="s">
        <v>10086</v>
      </c>
      <c r="D904" s="26"/>
      <c r="E904" s="31"/>
      <c r="F904" s="28">
        <v>1</v>
      </c>
    </row>
    <row r="905" spans="1:6">
      <c r="A905" s="31" t="s">
        <v>2763</v>
      </c>
      <c r="B905" s="32">
        <v>12</v>
      </c>
      <c r="C905" s="26" t="s">
        <v>10087</v>
      </c>
      <c r="D905" s="26"/>
      <c r="E905" s="31"/>
      <c r="F905" s="28">
        <v>1</v>
      </c>
    </row>
    <row r="906" spans="1:6">
      <c r="A906" s="31" t="s">
        <v>2766</v>
      </c>
      <c r="B906" s="32">
        <v>15</v>
      </c>
      <c r="C906" s="26" t="s">
        <v>10088</v>
      </c>
      <c r="D906" s="26"/>
      <c r="E906" s="31"/>
      <c r="F906" s="28">
        <v>1</v>
      </c>
    </row>
    <row r="907" spans="1:6">
      <c r="A907" s="31" t="s">
        <v>2769</v>
      </c>
      <c r="B907" s="32">
        <v>29</v>
      </c>
      <c r="C907" s="26" t="s">
        <v>10089</v>
      </c>
      <c r="D907" s="26"/>
      <c r="E907" s="31"/>
      <c r="F907" s="28">
        <v>1</v>
      </c>
    </row>
    <row r="908" spans="1:6">
      <c r="A908" s="31" t="s">
        <v>2772</v>
      </c>
      <c r="B908" s="32">
        <v>27</v>
      </c>
      <c r="C908" s="26" t="s">
        <v>10089</v>
      </c>
      <c r="D908" s="26"/>
      <c r="E908" s="31"/>
      <c r="F908" s="28">
        <v>1</v>
      </c>
    </row>
    <row r="909" spans="1:6">
      <c r="A909" s="31" t="s">
        <v>2775</v>
      </c>
      <c r="B909" s="32">
        <v>32</v>
      </c>
      <c r="C909" s="26" t="s">
        <v>10090</v>
      </c>
      <c r="D909" s="26"/>
      <c r="E909" s="31"/>
      <c r="F909" s="28">
        <v>1</v>
      </c>
    </row>
    <row r="910" spans="1:6">
      <c r="A910" s="31" t="s">
        <v>2778</v>
      </c>
      <c r="B910" s="32">
        <v>31</v>
      </c>
      <c r="C910" s="26" t="s">
        <v>10090</v>
      </c>
      <c r="D910" s="26"/>
      <c r="E910" s="31"/>
      <c r="F910" s="28">
        <v>1</v>
      </c>
    </row>
    <row r="911" spans="1:6">
      <c r="A911" s="31" t="s">
        <v>2781</v>
      </c>
      <c r="B911" s="32">
        <v>34</v>
      </c>
      <c r="C911" s="26" t="s">
        <v>10091</v>
      </c>
      <c r="D911" s="26"/>
      <c r="E911" s="31"/>
      <c r="F911" s="28">
        <v>1</v>
      </c>
    </row>
    <row r="912" spans="1:6">
      <c r="A912" s="31" t="s">
        <v>2784</v>
      </c>
      <c r="B912" s="32">
        <v>34</v>
      </c>
      <c r="C912" s="26" t="s">
        <v>10091</v>
      </c>
      <c r="D912" s="26"/>
      <c r="E912" s="31"/>
      <c r="F912" s="28">
        <v>1</v>
      </c>
    </row>
    <row r="913" spans="1:6">
      <c r="A913" s="31" t="s">
        <v>2787</v>
      </c>
      <c r="B913" s="32">
        <v>41</v>
      </c>
      <c r="C913" s="26" t="s">
        <v>10092</v>
      </c>
      <c r="D913" s="26"/>
      <c r="E913" s="31"/>
      <c r="F913" s="28">
        <v>1</v>
      </c>
    </row>
    <row r="914" spans="1:6">
      <c r="A914" s="31" t="s">
        <v>2790</v>
      </c>
      <c r="B914" s="32">
        <v>41</v>
      </c>
      <c r="C914" s="26" t="s">
        <v>10092</v>
      </c>
      <c r="D914" s="26"/>
      <c r="E914" s="31"/>
      <c r="F914" s="28">
        <v>1</v>
      </c>
    </row>
    <row r="915" spans="1:6">
      <c r="A915" s="31" t="s">
        <v>2793</v>
      </c>
      <c r="B915" s="32">
        <v>48</v>
      </c>
      <c r="C915" s="26" t="s">
        <v>10093</v>
      </c>
      <c r="D915" s="26"/>
      <c r="E915" s="31"/>
      <c r="F915" s="28">
        <v>1</v>
      </c>
    </row>
    <row r="916" spans="1:6">
      <c r="A916" s="31" t="s">
        <v>2796</v>
      </c>
      <c r="B916" s="32">
        <v>48</v>
      </c>
      <c r="C916" s="26" t="s">
        <v>10093</v>
      </c>
      <c r="D916" s="26"/>
      <c r="E916" s="31"/>
      <c r="F916" s="28">
        <v>1</v>
      </c>
    </row>
    <row r="917" spans="1:6">
      <c r="A917" s="31" t="s">
        <v>2799</v>
      </c>
      <c r="B917" s="32">
        <v>52</v>
      </c>
      <c r="C917" s="26" t="s">
        <v>10094</v>
      </c>
      <c r="D917" s="26"/>
      <c r="E917" s="31"/>
      <c r="F917" s="28">
        <v>1</v>
      </c>
    </row>
    <row r="918" spans="1:6">
      <c r="A918" s="31" t="s">
        <v>2802</v>
      </c>
      <c r="B918" s="32">
        <v>52</v>
      </c>
      <c r="C918" s="26" t="s">
        <v>10094</v>
      </c>
      <c r="D918" s="26"/>
      <c r="E918" s="31"/>
      <c r="F918" s="28">
        <v>1</v>
      </c>
    </row>
    <row r="919" spans="1:6">
      <c r="A919" s="31" t="s">
        <v>2805</v>
      </c>
      <c r="B919" s="32">
        <v>56</v>
      </c>
      <c r="C919" s="26" t="s">
        <v>10095</v>
      </c>
      <c r="D919" s="26"/>
      <c r="E919" s="31"/>
      <c r="F919" s="28">
        <v>1</v>
      </c>
    </row>
    <row r="920" spans="1:6">
      <c r="A920" s="31" t="s">
        <v>2808</v>
      </c>
      <c r="B920" s="32">
        <v>56</v>
      </c>
      <c r="C920" s="26" t="s">
        <v>10095</v>
      </c>
      <c r="D920" s="26"/>
      <c r="E920" s="31"/>
      <c r="F920" s="28">
        <v>1</v>
      </c>
    </row>
    <row r="921" spans="1:6">
      <c r="A921" s="31" t="s">
        <v>2811</v>
      </c>
      <c r="B921" s="32">
        <v>58</v>
      </c>
      <c r="C921" s="26" t="s">
        <v>10096</v>
      </c>
      <c r="D921" s="26"/>
      <c r="E921" s="31"/>
      <c r="F921" s="28">
        <v>1</v>
      </c>
    </row>
    <row r="922" spans="1:6">
      <c r="A922" s="31" t="s">
        <v>2814</v>
      </c>
      <c r="B922" s="32">
        <v>58</v>
      </c>
      <c r="C922" s="26" t="s">
        <v>10096</v>
      </c>
      <c r="D922" s="26"/>
      <c r="E922" s="31"/>
      <c r="F922" s="28">
        <v>1</v>
      </c>
    </row>
    <row r="923" spans="1:6">
      <c r="A923" s="31" t="s">
        <v>2817</v>
      </c>
      <c r="B923" s="32">
        <v>45</v>
      </c>
      <c r="C923" s="26" t="s">
        <v>10097</v>
      </c>
      <c r="D923" s="26"/>
      <c r="E923" s="31"/>
      <c r="F923" s="28">
        <v>1</v>
      </c>
    </row>
    <row r="924" spans="1:6">
      <c r="A924" s="31" t="s">
        <v>2820</v>
      </c>
      <c r="B924" s="32">
        <v>47</v>
      </c>
      <c r="C924" s="26" t="s">
        <v>10097</v>
      </c>
      <c r="D924" s="26"/>
      <c r="E924" s="31"/>
      <c r="F924" s="28">
        <v>1</v>
      </c>
    </row>
    <row r="925" spans="1:6">
      <c r="A925" s="31" t="s">
        <v>2823</v>
      </c>
      <c r="B925" s="32">
        <v>34</v>
      </c>
      <c r="C925" s="26" t="s">
        <v>10098</v>
      </c>
      <c r="D925" s="26"/>
      <c r="E925" s="31"/>
      <c r="F925" s="28">
        <v>1</v>
      </c>
    </row>
    <row r="926" spans="1:6">
      <c r="A926" s="31" t="s">
        <v>2826</v>
      </c>
      <c r="B926" s="32">
        <v>35</v>
      </c>
      <c r="C926" s="26" t="s">
        <v>10098</v>
      </c>
      <c r="D926" s="26"/>
      <c r="E926" s="31"/>
      <c r="F926" s="28">
        <v>1</v>
      </c>
    </row>
    <row r="927" spans="1:6">
      <c r="A927" s="31" t="s">
        <v>2829</v>
      </c>
      <c r="B927" s="32">
        <v>52</v>
      </c>
      <c r="C927" s="26" t="s">
        <v>10099</v>
      </c>
      <c r="D927" s="26"/>
      <c r="E927" s="31"/>
      <c r="F927" s="28">
        <v>1</v>
      </c>
    </row>
    <row r="928" spans="1:6">
      <c r="A928" s="31" t="s">
        <v>2832</v>
      </c>
      <c r="B928" s="32">
        <v>56</v>
      </c>
      <c r="C928" s="26" t="s">
        <v>10099</v>
      </c>
      <c r="D928" s="26"/>
      <c r="E928" s="31"/>
      <c r="F928" s="28">
        <v>1</v>
      </c>
    </row>
    <row r="929" spans="1:6">
      <c r="A929" s="31" t="s">
        <v>2835</v>
      </c>
      <c r="B929" s="32">
        <v>60</v>
      </c>
      <c r="C929" s="26" t="s">
        <v>10100</v>
      </c>
      <c r="D929" s="26"/>
      <c r="E929" s="31"/>
      <c r="F929" s="28">
        <v>1</v>
      </c>
    </row>
    <row r="930" spans="1:6">
      <c r="A930" s="31" t="s">
        <v>2838</v>
      </c>
      <c r="B930" s="32">
        <v>63</v>
      </c>
      <c r="C930" s="26" t="s">
        <v>10100</v>
      </c>
      <c r="D930" s="26"/>
      <c r="E930" s="31"/>
      <c r="F930" s="28">
        <v>1</v>
      </c>
    </row>
    <row r="931" spans="1:6">
      <c r="A931" s="31" t="s">
        <v>2841</v>
      </c>
      <c r="B931" s="32">
        <v>42</v>
      </c>
      <c r="C931" s="26" t="s">
        <v>10101</v>
      </c>
      <c r="D931" s="26"/>
      <c r="E931" s="31"/>
      <c r="F931" s="28">
        <v>1</v>
      </c>
    </row>
    <row r="932" spans="1:6">
      <c r="A932" s="31" t="s">
        <v>2844</v>
      </c>
      <c r="B932" s="32">
        <v>45</v>
      </c>
      <c r="C932" s="26" t="s">
        <v>10101</v>
      </c>
      <c r="D932" s="26"/>
      <c r="E932" s="31"/>
      <c r="F932" s="28">
        <v>1</v>
      </c>
    </row>
    <row r="933" spans="1:6">
      <c r="A933" s="31" t="s">
        <v>2847</v>
      </c>
      <c r="B933" s="32">
        <v>69</v>
      </c>
      <c r="C933" s="26" t="s">
        <v>10102</v>
      </c>
      <c r="D933" s="26"/>
      <c r="E933" s="31"/>
      <c r="F933" s="28">
        <v>1</v>
      </c>
    </row>
    <row r="934" spans="1:6">
      <c r="A934" s="31" t="s">
        <v>2850</v>
      </c>
      <c r="B934" s="32">
        <v>80</v>
      </c>
      <c r="C934" s="26" t="s">
        <v>10103</v>
      </c>
      <c r="D934" s="26"/>
      <c r="E934" s="31"/>
      <c r="F934" s="28">
        <v>1</v>
      </c>
    </row>
    <row r="935" spans="1:6">
      <c r="A935" s="2" t="s">
        <v>2853</v>
      </c>
      <c r="B935" s="32">
        <v>75</v>
      </c>
      <c r="C935" s="26" t="s">
        <v>10104</v>
      </c>
      <c r="D935" s="26" t="s">
        <v>10105</v>
      </c>
      <c r="E935" s="31"/>
      <c r="F935" s="28">
        <v>2</v>
      </c>
    </row>
    <row r="936" spans="1:6">
      <c r="A936" s="2" t="s">
        <v>2856</v>
      </c>
      <c r="B936" s="32">
        <v>56</v>
      </c>
      <c r="C936" s="26" t="s">
        <v>10106</v>
      </c>
      <c r="D936" s="26" t="s">
        <v>10107</v>
      </c>
      <c r="E936" s="31"/>
      <c r="F936" s="28">
        <v>2</v>
      </c>
    </row>
    <row r="937" spans="1:6">
      <c r="A937" s="2" t="s">
        <v>2859</v>
      </c>
      <c r="B937" s="32">
        <v>65</v>
      </c>
      <c r="C937" s="26" t="s">
        <v>10108</v>
      </c>
      <c r="D937" s="26" t="s">
        <v>10109</v>
      </c>
      <c r="E937" s="31"/>
      <c r="F937" s="28">
        <v>2</v>
      </c>
    </row>
    <row r="938" spans="1:6">
      <c r="A938" s="2" t="s">
        <v>2862</v>
      </c>
      <c r="B938" s="32">
        <v>60</v>
      </c>
      <c r="C938" s="26" t="s">
        <v>10110</v>
      </c>
      <c r="D938" s="26" t="s">
        <v>10111</v>
      </c>
      <c r="E938" s="31"/>
      <c r="F938" s="28">
        <v>2</v>
      </c>
    </row>
    <row r="939" spans="1:6">
      <c r="A939" s="2" t="s">
        <v>2865</v>
      </c>
      <c r="B939" s="32">
        <v>71</v>
      </c>
      <c r="C939" s="26" t="s">
        <v>10112</v>
      </c>
      <c r="D939" s="26" t="s">
        <v>10113</v>
      </c>
      <c r="E939" s="31"/>
      <c r="F939" s="28">
        <v>2</v>
      </c>
    </row>
    <row r="940" spans="1:6">
      <c r="A940" s="31" t="s">
        <v>2868</v>
      </c>
      <c r="B940" s="32">
        <v>2</v>
      </c>
      <c r="C940" s="26" t="s">
        <v>10114</v>
      </c>
      <c r="D940" s="26"/>
      <c r="E940" s="31"/>
      <c r="F940" s="28">
        <v>1</v>
      </c>
    </row>
    <row r="941" spans="1:6">
      <c r="A941" s="31" t="s">
        <v>2871</v>
      </c>
      <c r="B941" s="32">
        <v>2</v>
      </c>
      <c r="C941" s="26" t="s">
        <v>10114</v>
      </c>
      <c r="D941" s="26"/>
      <c r="E941" s="31"/>
      <c r="F941" s="28">
        <v>1</v>
      </c>
    </row>
    <row r="942" spans="1:6">
      <c r="A942" s="31" t="s">
        <v>2874</v>
      </c>
      <c r="B942" s="32">
        <v>3</v>
      </c>
      <c r="C942" s="26" t="s">
        <v>10115</v>
      </c>
      <c r="D942" s="26"/>
      <c r="E942" s="31"/>
      <c r="F942" s="28">
        <v>1</v>
      </c>
    </row>
    <row r="943" spans="1:6">
      <c r="A943" s="31" t="s">
        <v>2877</v>
      </c>
      <c r="B943" s="32">
        <v>3</v>
      </c>
      <c r="C943" s="26" t="s">
        <v>10115</v>
      </c>
      <c r="D943" s="26"/>
      <c r="E943" s="31"/>
      <c r="F943" s="28">
        <v>1</v>
      </c>
    </row>
    <row r="944" spans="1:6">
      <c r="A944" s="31" t="s">
        <v>2880</v>
      </c>
      <c r="B944" s="32">
        <v>4</v>
      </c>
      <c r="C944" s="26" t="s">
        <v>10116</v>
      </c>
      <c r="D944" s="26"/>
      <c r="E944" s="31"/>
      <c r="F944" s="28">
        <v>1</v>
      </c>
    </row>
    <row r="945" spans="1:6">
      <c r="A945" s="31" t="s">
        <v>2883</v>
      </c>
      <c r="B945" s="32">
        <v>4</v>
      </c>
      <c r="C945" s="26" t="s">
        <v>10116</v>
      </c>
      <c r="D945" s="26"/>
      <c r="E945" s="31"/>
      <c r="F945" s="28">
        <v>1</v>
      </c>
    </row>
    <row r="946" spans="1:6">
      <c r="A946" s="31" t="s">
        <v>2886</v>
      </c>
      <c r="B946" s="32">
        <v>2</v>
      </c>
      <c r="C946" s="26" t="s">
        <v>10117</v>
      </c>
      <c r="D946" s="26"/>
      <c r="E946" s="31"/>
      <c r="F946" s="28">
        <v>1</v>
      </c>
    </row>
    <row r="947" spans="1:6">
      <c r="A947" s="31" t="s">
        <v>2889</v>
      </c>
      <c r="B947" s="32">
        <v>2</v>
      </c>
      <c r="C947" s="26" t="s">
        <v>10117</v>
      </c>
      <c r="D947" s="26"/>
      <c r="E947" s="31"/>
      <c r="F947" s="28">
        <v>1</v>
      </c>
    </row>
    <row r="948" spans="1:6">
      <c r="A948" s="31" t="s">
        <v>2892</v>
      </c>
      <c r="B948" s="32">
        <v>4</v>
      </c>
      <c r="C948" s="26" t="s">
        <v>10118</v>
      </c>
      <c r="D948" s="26"/>
      <c r="E948" s="31"/>
      <c r="F948" s="28">
        <v>1</v>
      </c>
    </row>
    <row r="949" spans="1:6">
      <c r="A949" s="31" t="s">
        <v>2895</v>
      </c>
      <c r="B949" s="32">
        <v>2</v>
      </c>
      <c r="C949" s="26" t="s">
        <v>10119</v>
      </c>
      <c r="D949" s="26"/>
      <c r="E949" s="31"/>
      <c r="F949" s="28">
        <v>1</v>
      </c>
    </row>
    <row r="950" spans="1:6">
      <c r="A950" s="31" t="s">
        <v>2898</v>
      </c>
      <c r="B950" s="32">
        <v>3</v>
      </c>
      <c r="C950" s="26" t="s">
        <v>10120</v>
      </c>
      <c r="D950" s="26"/>
      <c r="E950" s="31"/>
      <c r="F950" s="28">
        <v>1</v>
      </c>
    </row>
    <row r="951" spans="1:6">
      <c r="A951" s="31" t="s">
        <v>2901</v>
      </c>
      <c r="B951" s="32">
        <v>71</v>
      </c>
      <c r="C951" s="26" t="s">
        <v>10102</v>
      </c>
      <c r="D951" s="26"/>
      <c r="E951" s="31"/>
      <c r="F951" s="28">
        <v>1</v>
      </c>
    </row>
    <row r="952" spans="1:6">
      <c r="A952" s="31" t="s">
        <v>2904</v>
      </c>
      <c r="B952" s="32">
        <v>82</v>
      </c>
      <c r="C952" s="26" t="s">
        <v>10103</v>
      </c>
      <c r="D952" s="26"/>
      <c r="E952" s="31"/>
      <c r="F952" s="28">
        <v>1</v>
      </c>
    </row>
    <row r="953" spans="1:6">
      <c r="A953" s="31" t="s">
        <v>2907</v>
      </c>
      <c r="B953" s="32">
        <v>82</v>
      </c>
      <c r="C953" s="26" t="s">
        <v>10121</v>
      </c>
      <c r="D953" s="26"/>
      <c r="E953" s="31"/>
      <c r="F953" s="28">
        <v>1</v>
      </c>
    </row>
    <row r="954" spans="1:6">
      <c r="A954" s="31" t="s">
        <v>2910</v>
      </c>
      <c r="B954" s="32">
        <v>95</v>
      </c>
      <c r="C954" s="26" t="s">
        <v>10122</v>
      </c>
      <c r="D954" s="26"/>
      <c r="E954" s="31"/>
      <c r="F954" s="28">
        <v>1</v>
      </c>
    </row>
    <row r="955" spans="1:6">
      <c r="A955" s="31" t="s">
        <v>2913</v>
      </c>
      <c r="B955" s="32">
        <v>99</v>
      </c>
      <c r="C955" s="26" t="s">
        <v>10123</v>
      </c>
      <c r="D955" s="26"/>
      <c r="E955" s="31"/>
      <c r="F955" s="28">
        <v>1</v>
      </c>
    </row>
    <row r="956" spans="1:6">
      <c r="A956" s="31" t="s">
        <v>2916</v>
      </c>
      <c r="B956" s="32">
        <v>119</v>
      </c>
      <c r="C956" s="26" t="s">
        <v>10124</v>
      </c>
      <c r="D956" s="26"/>
      <c r="E956" s="31"/>
      <c r="F956" s="28">
        <v>1</v>
      </c>
    </row>
    <row r="957" spans="1:6">
      <c r="A957" s="31" t="s">
        <v>2919</v>
      </c>
      <c r="B957" s="32">
        <v>124</v>
      </c>
      <c r="C957" s="26" t="s">
        <v>10125</v>
      </c>
      <c r="D957" s="26"/>
      <c r="E957" s="31"/>
      <c r="F957" s="28">
        <v>1</v>
      </c>
    </row>
    <row r="958" spans="1:6">
      <c r="A958" s="31" t="s">
        <v>2922</v>
      </c>
      <c r="B958" s="32">
        <v>146</v>
      </c>
      <c r="C958" s="26" t="s">
        <v>10126</v>
      </c>
      <c r="D958" s="26"/>
      <c r="E958" s="31"/>
      <c r="F958" s="28">
        <v>1</v>
      </c>
    </row>
    <row r="959" spans="1:6">
      <c r="A959" s="31" t="s">
        <v>2925</v>
      </c>
      <c r="B959" s="32">
        <v>16</v>
      </c>
      <c r="C959" s="26" t="s">
        <v>10127</v>
      </c>
      <c r="D959" s="26"/>
      <c r="E959" s="31"/>
      <c r="F959" s="28">
        <v>1</v>
      </c>
    </row>
    <row r="960" spans="1:6">
      <c r="A960" s="31" t="s">
        <v>2928</v>
      </c>
      <c r="B960" s="32">
        <v>18</v>
      </c>
      <c r="C960" s="26" t="s">
        <v>10128</v>
      </c>
      <c r="D960" s="26"/>
      <c r="E960" s="31"/>
      <c r="F960" s="28">
        <v>1</v>
      </c>
    </row>
    <row r="961" spans="1:6">
      <c r="A961" s="31" t="s">
        <v>2931</v>
      </c>
      <c r="B961" s="32">
        <v>23</v>
      </c>
      <c r="C961" s="26" t="s">
        <v>10129</v>
      </c>
      <c r="D961" s="26"/>
      <c r="E961" s="31"/>
      <c r="F961" s="28">
        <v>1</v>
      </c>
    </row>
    <row r="962" spans="1:6">
      <c r="A962" s="31" t="s">
        <v>2934</v>
      </c>
      <c r="B962" s="32">
        <v>24</v>
      </c>
      <c r="C962" s="26" t="s">
        <v>10129</v>
      </c>
      <c r="D962" s="26"/>
      <c r="E962" s="31"/>
      <c r="F962" s="28">
        <v>1</v>
      </c>
    </row>
    <row r="963" spans="1:6">
      <c r="A963" s="31" t="s">
        <v>2937</v>
      </c>
      <c r="B963" s="32">
        <v>29</v>
      </c>
      <c r="C963" s="26" t="s">
        <v>10130</v>
      </c>
      <c r="D963" s="26"/>
      <c r="E963" s="31"/>
      <c r="F963" s="28">
        <v>1</v>
      </c>
    </row>
    <row r="964" spans="1:6">
      <c r="A964" s="31" t="s">
        <v>2940</v>
      </c>
      <c r="B964" s="32">
        <v>31</v>
      </c>
      <c r="C964" s="26" t="s">
        <v>10130</v>
      </c>
      <c r="D964" s="26"/>
      <c r="E964" s="31"/>
      <c r="F964" s="28">
        <v>1</v>
      </c>
    </row>
    <row r="965" spans="1:6">
      <c r="A965" s="31" t="s">
        <v>2943</v>
      </c>
      <c r="B965" s="32">
        <v>35</v>
      </c>
      <c r="C965" s="26" t="s">
        <v>10131</v>
      </c>
      <c r="D965" s="26"/>
      <c r="E965" s="31"/>
      <c r="F965" s="28">
        <v>1</v>
      </c>
    </row>
    <row r="966" spans="1:6">
      <c r="A966" s="31" t="s">
        <v>2946</v>
      </c>
      <c r="B966" s="32">
        <v>37</v>
      </c>
      <c r="C966" s="26" t="s">
        <v>10131</v>
      </c>
      <c r="D966" s="26"/>
      <c r="E966" s="31"/>
      <c r="F966" s="28">
        <v>1</v>
      </c>
    </row>
    <row r="967" spans="1:6">
      <c r="A967" s="31" t="s">
        <v>2949</v>
      </c>
      <c r="B967" s="32">
        <v>43</v>
      </c>
      <c r="C967" s="26" t="s">
        <v>10097</v>
      </c>
      <c r="D967" s="26"/>
      <c r="E967" s="31"/>
      <c r="F967" s="28">
        <v>1</v>
      </c>
    </row>
    <row r="968" spans="1:6">
      <c r="A968" s="31" t="s">
        <v>2952</v>
      </c>
      <c r="B968" s="32">
        <v>46</v>
      </c>
      <c r="C968" s="26" t="s">
        <v>10097</v>
      </c>
      <c r="D968" s="26"/>
      <c r="E968" s="31"/>
      <c r="F968" s="28">
        <v>1</v>
      </c>
    </row>
    <row r="969" spans="1:6">
      <c r="A969" s="31" t="s">
        <v>2955</v>
      </c>
      <c r="B969" s="32">
        <v>49</v>
      </c>
      <c r="C969" s="26" t="s">
        <v>10132</v>
      </c>
      <c r="D969" s="26"/>
      <c r="E969" s="31"/>
      <c r="F969" s="28">
        <v>1</v>
      </c>
    </row>
    <row r="970" spans="1:6">
      <c r="A970" s="31" t="s">
        <v>2958</v>
      </c>
      <c r="B970" s="32">
        <v>51</v>
      </c>
      <c r="C970" s="26" t="s">
        <v>10132</v>
      </c>
      <c r="D970" s="26"/>
      <c r="E970" s="31"/>
      <c r="F970" s="28">
        <v>1</v>
      </c>
    </row>
    <row r="971" spans="1:6">
      <c r="A971" s="31" t="s">
        <v>2961</v>
      </c>
      <c r="B971" s="32">
        <v>1.54</v>
      </c>
      <c r="C971" s="26" t="s">
        <v>10133</v>
      </c>
      <c r="D971" s="26"/>
      <c r="E971" s="31"/>
      <c r="F971" s="28">
        <v>1</v>
      </c>
    </row>
    <row r="972" spans="1:6">
      <c r="A972" s="31" t="s">
        <v>2964</v>
      </c>
      <c r="B972" s="32">
        <v>1.3</v>
      </c>
      <c r="C972" s="26" t="s">
        <v>10134</v>
      </c>
      <c r="D972" s="26"/>
      <c r="E972" s="31"/>
      <c r="F972" s="28">
        <v>1</v>
      </c>
    </row>
    <row r="973" spans="1:6">
      <c r="A973" s="31" t="s">
        <v>2967</v>
      </c>
      <c r="B973" s="32">
        <v>2.52</v>
      </c>
      <c r="C973" s="26" t="s">
        <v>10135</v>
      </c>
      <c r="D973" s="26"/>
      <c r="E973" s="31"/>
      <c r="F973" s="28">
        <v>1</v>
      </c>
    </row>
    <row r="974" spans="1:6">
      <c r="A974" s="31" t="s">
        <v>2970</v>
      </c>
      <c r="B974" s="32">
        <v>3.29</v>
      </c>
      <c r="C974" s="26" t="s">
        <v>10136</v>
      </c>
      <c r="D974" s="26"/>
      <c r="E974" s="31"/>
      <c r="F974" s="28">
        <v>1</v>
      </c>
    </row>
    <row r="975" spans="1:6">
      <c r="A975" s="31" t="s">
        <v>2973</v>
      </c>
      <c r="B975" s="32">
        <v>2.65</v>
      </c>
      <c r="C975" s="26" t="s">
        <v>10137</v>
      </c>
      <c r="D975" s="26"/>
      <c r="E975" s="31"/>
      <c r="F975" s="28">
        <v>1</v>
      </c>
    </row>
    <row r="976" spans="1:6">
      <c r="A976" s="31" t="s">
        <v>2976</v>
      </c>
      <c r="B976" s="32">
        <v>3.16</v>
      </c>
      <c r="C976" s="26" t="s">
        <v>10138</v>
      </c>
      <c r="D976" s="26"/>
      <c r="E976" s="31"/>
      <c r="F976" s="28">
        <v>1</v>
      </c>
    </row>
    <row r="977" spans="1:6">
      <c r="A977" s="31" t="s">
        <v>2979</v>
      </c>
      <c r="B977" s="32">
        <v>3.42</v>
      </c>
      <c r="C977" s="26" t="s">
        <v>10139</v>
      </c>
      <c r="D977" s="26"/>
      <c r="E977" s="31"/>
      <c r="F977" s="28">
        <v>1</v>
      </c>
    </row>
    <row r="978" spans="1:6">
      <c r="A978" s="31" t="s">
        <v>2982</v>
      </c>
      <c r="B978" s="32">
        <v>1.74</v>
      </c>
      <c r="C978" s="26" t="s">
        <v>10140</v>
      </c>
      <c r="D978" s="26"/>
      <c r="E978" s="31"/>
      <c r="F978" s="28">
        <v>1</v>
      </c>
    </row>
    <row r="979" spans="1:6">
      <c r="A979" s="31" t="s">
        <v>2985</v>
      </c>
      <c r="B979" s="32">
        <v>2.1800000000000002</v>
      </c>
      <c r="C979" s="26" t="s">
        <v>10141</v>
      </c>
      <c r="D979" s="26"/>
      <c r="E979" s="31"/>
      <c r="F979" s="28">
        <v>1</v>
      </c>
    </row>
    <row r="980" spans="1:6">
      <c r="A980" s="31" t="s">
        <v>2988</v>
      </c>
      <c r="B980" s="32">
        <v>2.1</v>
      </c>
      <c r="C980" s="26" t="s">
        <v>10142</v>
      </c>
      <c r="D980" s="26"/>
      <c r="E980" s="31"/>
      <c r="F980" s="28">
        <v>1</v>
      </c>
    </row>
    <row r="981" spans="1:6">
      <c r="A981" s="31" t="s">
        <v>2991</v>
      </c>
      <c r="B981" s="32">
        <v>63</v>
      </c>
      <c r="C981" s="26" t="s">
        <v>10143</v>
      </c>
      <c r="D981" s="26"/>
      <c r="E981" s="31"/>
      <c r="F981" s="28">
        <v>1</v>
      </c>
    </row>
    <row r="982" spans="1:6">
      <c r="A982" s="31" t="s">
        <v>2994</v>
      </c>
      <c r="B982" s="32">
        <v>68</v>
      </c>
      <c r="C982" s="26" t="s">
        <v>10143</v>
      </c>
      <c r="D982" s="26"/>
      <c r="E982" s="31"/>
      <c r="F982" s="28">
        <v>1</v>
      </c>
    </row>
    <row r="983" spans="1:6">
      <c r="A983" s="31" t="s">
        <v>2997</v>
      </c>
      <c r="B983" s="32">
        <v>72</v>
      </c>
      <c r="C983" s="26" t="s">
        <v>10144</v>
      </c>
      <c r="D983" s="26"/>
      <c r="E983" s="31"/>
      <c r="F983" s="28">
        <v>1</v>
      </c>
    </row>
    <row r="984" spans="1:6">
      <c r="A984" s="31" t="s">
        <v>3000</v>
      </c>
      <c r="B984" s="32">
        <v>78</v>
      </c>
      <c r="C984" s="26" t="s">
        <v>10144</v>
      </c>
      <c r="D984" s="26"/>
      <c r="E984" s="31"/>
      <c r="F984" s="28">
        <v>1</v>
      </c>
    </row>
    <row r="985" spans="1:6">
      <c r="A985" s="31" t="s">
        <v>3003</v>
      </c>
      <c r="B985" s="32">
        <v>85</v>
      </c>
      <c r="C985" s="26" t="s">
        <v>10145</v>
      </c>
      <c r="D985" s="26"/>
      <c r="E985" s="31"/>
      <c r="F985" s="28">
        <v>1</v>
      </c>
    </row>
    <row r="986" spans="1:6">
      <c r="A986" s="31" t="s">
        <v>3006</v>
      </c>
      <c r="B986" s="32">
        <v>91</v>
      </c>
      <c r="C986" s="26" t="s">
        <v>10145</v>
      </c>
      <c r="D986" s="26"/>
      <c r="E986" s="31"/>
      <c r="F986" s="28">
        <v>1</v>
      </c>
    </row>
    <row r="987" spans="1:6">
      <c r="A987" s="31" t="s">
        <v>3009</v>
      </c>
      <c r="B987" s="32">
        <v>98</v>
      </c>
      <c r="C987" s="26" t="s">
        <v>10146</v>
      </c>
      <c r="D987" s="26"/>
      <c r="E987" s="31"/>
      <c r="F987" s="28">
        <v>1</v>
      </c>
    </row>
    <row r="988" spans="1:6">
      <c r="A988" s="31" t="s">
        <v>3012</v>
      </c>
      <c r="B988" s="32">
        <v>102</v>
      </c>
      <c r="C988" s="26" t="s">
        <v>10146</v>
      </c>
      <c r="D988" s="26"/>
      <c r="E988" s="31"/>
      <c r="F988" s="28">
        <v>1</v>
      </c>
    </row>
    <row r="989" spans="1:6">
      <c r="A989" s="31" t="s">
        <v>3015</v>
      </c>
      <c r="B989" s="32">
        <v>105</v>
      </c>
      <c r="C989" s="26" t="s">
        <v>10147</v>
      </c>
      <c r="D989" s="26"/>
      <c r="E989" s="31"/>
      <c r="F989" s="28">
        <v>1</v>
      </c>
    </row>
    <row r="990" spans="1:6">
      <c r="A990" s="31" t="s">
        <v>3018</v>
      </c>
      <c r="B990" s="32">
        <v>113</v>
      </c>
      <c r="C990" s="26" t="s">
        <v>10147</v>
      </c>
      <c r="D990" s="26"/>
      <c r="E990" s="31"/>
      <c r="F990" s="28">
        <v>1</v>
      </c>
    </row>
    <row r="991" spans="1:6">
      <c r="A991" s="31" t="s">
        <v>3021</v>
      </c>
      <c r="B991" s="32">
        <v>124</v>
      </c>
      <c r="C991" s="26" t="s">
        <v>10148</v>
      </c>
      <c r="D991" s="26"/>
      <c r="E991" s="31"/>
      <c r="F991" s="28">
        <v>1</v>
      </c>
    </row>
    <row r="992" spans="1:6">
      <c r="A992" s="31" t="s">
        <v>3024</v>
      </c>
      <c r="B992" s="32">
        <v>132</v>
      </c>
      <c r="C992" s="26" t="s">
        <v>10148</v>
      </c>
      <c r="D992" s="26"/>
      <c r="E992" s="31"/>
      <c r="F992" s="28">
        <v>1</v>
      </c>
    </row>
    <row r="993" spans="1:6">
      <c r="A993" s="31" t="s">
        <v>3027</v>
      </c>
      <c r="B993" s="32">
        <v>26.5</v>
      </c>
      <c r="C993" s="26" t="s">
        <v>10149</v>
      </c>
      <c r="D993" s="26"/>
      <c r="E993" s="31"/>
      <c r="F993" s="28">
        <v>1</v>
      </c>
    </row>
    <row r="994" spans="1:6">
      <c r="A994" s="31" t="s">
        <v>3030</v>
      </c>
      <c r="B994" s="32">
        <v>26.5</v>
      </c>
      <c r="C994" s="26" t="s">
        <v>10149</v>
      </c>
      <c r="D994" s="26"/>
      <c r="E994" s="31"/>
      <c r="F994" s="28">
        <v>1</v>
      </c>
    </row>
    <row r="995" spans="1:6">
      <c r="A995" s="31" t="s">
        <v>3033</v>
      </c>
      <c r="B995" s="32">
        <v>26.5</v>
      </c>
      <c r="C995" s="26" t="s">
        <v>10149</v>
      </c>
      <c r="D995" s="26"/>
      <c r="E995" s="31"/>
      <c r="F995" s="28">
        <v>1</v>
      </c>
    </row>
    <row r="996" spans="1:6">
      <c r="A996" s="31" t="s">
        <v>3036</v>
      </c>
      <c r="B996" s="32">
        <v>26.5</v>
      </c>
      <c r="C996" s="26" t="s">
        <v>10149</v>
      </c>
      <c r="D996" s="26"/>
      <c r="E996" s="31"/>
      <c r="F996" s="28">
        <v>1</v>
      </c>
    </row>
    <row r="997" spans="1:6">
      <c r="A997" s="31" t="s">
        <v>3039</v>
      </c>
      <c r="B997" s="32">
        <v>26.5</v>
      </c>
      <c r="C997" s="26" t="s">
        <v>10149</v>
      </c>
      <c r="D997" s="26"/>
      <c r="E997" s="31"/>
      <c r="F997" s="28">
        <v>1</v>
      </c>
    </row>
    <row r="998" spans="1:6">
      <c r="A998" s="31" t="s">
        <v>3042</v>
      </c>
      <c r="B998" s="32">
        <v>26.5</v>
      </c>
      <c r="C998" s="26" t="s">
        <v>10149</v>
      </c>
      <c r="D998" s="26"/>
      <c r="E998" s="31"/>
      <c r="F998" s="28">
        <v>1</v>
      </c>
    </row>
    <row r="999" spans="1:6">
      <c r="A999" s="31" t="s">
        <v>3045</v>
      </c>
      <c r="B999" s="32">
        <v>28.5</v>
      </c>
      <c r="C999" s="26" t="s">
        <v>10150</v>
      </c>
      <c r="D999" s="26"/>
      <c r="E999" s="31"/>
      <c r="F999" s="28">
        <v>1</v>
      </c>
    </row>
    <row r="1000" spans="1:6">
      <c r="A1000" s="31" t="s">
        <v>3048</v>
      </c>
      <c r="B1000" s="32">
        <v>28.5</v>
      </c>
      <c r="C1000" s="26" t="s">
        <v>10150</v>
      </c>
      <c r="D1000" s="26"/>
      <c r="E1000" s="31"/>
      <c r="F1000" s="28">
        <v>1</v>
      </c>
    </row>
    <row r="1001" spans="1:6">
      <c r="A1001" s="31" t="s">
        <v>3051</v>
      </c>
      <c r="B1001" s="32">
        <v>28.5</v>
      </c>
      <c r="C1001" s="26" t="s">
        <v>10150</v>
      </c>
      <c r="D1001" s="26"/>
      <c r="E1001" s="31"/>
      <c r="F1001" s="28">
        <v>1</v>
      </c>
    </row>
    <row r="1002" spans="1:6">
      <c r="A1002" s="31" t="s">
        <v>3054</v>
      </c>
      <c r="B1002" s="32">
        <v>28.5</v>
      </c>
      <c r="C1002" s="26" t="s">
        <v>10150</v>
      </c>
      <c r="D1002" s="26"/>
      <c r="E1002" s="31"/>
      <c r="F1002" s="28">
        <v>1</v>
      </c>
    </row>
    <row r="1003" spans="1:6">
      <c r="A1003" s="31" t="s">
        <v>3057</v>
      </c>
      <c r="B1003" s="32">
        <v>28.5</v>
      </c>
      <c r="C1003" s="26" t="s">
        <v>10150</v>
      </c>
      <c r="D1003" s="26"/>
      <c r="E1003" s="31"/>
      <c r="F1003" s="28">
        <v>1</v>
      </c>
    </row>
    <row r="1004" spans="1:6">
      <c r="A1004" s="31" t="s">
        <v>3060</v>
      </c>
      <c r="B1004" s="32">
        <v>28.5</v>
      </c>
      <c r="C1004" s="26" t="s">
        <v>10150</v>
      </c>
      <c r="D1004" s="26"/>
      <c r="E1004" s="31"/>
      <c r="F1004" s="28">
        <v>1</v>
      </c>
    </row>
    <row r="1005" spans="1:6">
      <c r="A1005" s="31" t="s">
        <v>3063</v>
      </c>
      <c r="B1005" s="32">
        <v>35.5</v>
      </c>
      <c r="C1005" s="26" t="s">
        <v>10151</v>
      </c>
      <c r="D1005" s="26"/>
      <c r="E1005" s="31"/>
      <c r="F1005" s="28">
        <v>1</v>
      </c>
    </row>
    <row r="1006" spans="1:6">
      <c r="A1006" s="31" t="s">
        <v>3066</v>
      </c>
      <c r="B1006" s="32">
        <v>35.5</v>
      </c>
      <c r="C1006" s="26" t="s">
        <v>10151</v>
      </c>
      <c r="D1006" s="26"/>
      <c r="E1006" s="31"/>
      <c r="F1006" s="28">
        <v>1</v>
      </c>
    </row>
    <row r="1007" spans="1:6">
      <c r="A1007" s="31" t="s">
        <v>3069</v>
      </c>
      <c r="B1007" s="32">
        <v>35.5</v>
      </c>
      <c r="C1007" s="26" t="s">
        <v>10151</v>
      </c>
      <c r="D1007" s="26"/>
      <c r="E1007" s="31"/>
      <c r="F1007" s="28">
        <v>1</v>
      </c>
    </row>
    <row r="1008" spans="1:6">
      <c r="A1008" s="31" t="s">
        <v>3072</v>
      </c>
      <c r="B1008" s="32">
        <v>35.5</v>
      </c>
      <c r="C1008" s="26" t="s">
        <v>10151</v>
      </c>
      <c r="D1008" s="26"/>
      <c r="E1008" s="31"/>
      <c r="F1008" s="28">
        <v>1</v>
      </c>
    </row>
    <row r="1009" spans="1:6">
      <c r="A1009" s="31" t="s">
        <v>3075</v>
      </c>
      <c r="B1009" s="32">
        <v>35.5</v>
      </c>
      <c r="C1009" s="26" t="s">
        <v>10151</v>
      </c>
      <c r="D1009" s="26"/>
      <c r="E1009" s="31"/>
      <c r="F1009" s="28">
        <v>1</v>
      </c>
    </row>
    <row r="1010" spans="1:6">
      <c r="A1010" s="31" t="s">
        <v>3078</v>
      </c>
      <c r="B1010" s="32">
        <v>35.5</v>
      </c>
      <c r="C1010" s="26" t="s">
        <v>10151</v>
      </c>
      <c r="D1010" s="26"/>
      <c r="E1010" s="31"/>
      <c r="F1010" s="28">
        <v>1</v>
      </c>
    </row>
    <row r="1011" spans="1:6">
      <c r="A1011" s="31" t="s">
        <v>3081</v>
      </c>
      <c r="B1011" s="32">
        <v>39.5</v>
      </c>
      <c r="C1011" s="26" t="s">
        <v>10152</v>
      </c>
      <c r="D1011" s="26"/>
      <c r="E1011" s="31"/>
      <c r="F1011" s="28">
        <v>1</v>
      </c>
    </row>
    <row r="1012" spans="1:6">
      <c r="A1012" s="31" t="s">
        <v>3084</v>
      </c>
      <c r="B1012" s="32">
        <v>39.5</v>
      </c>
      <c r="C1012" s="26" t="s">
        <v>10152</v>
      </c>
      <c r="D1012" s="26"/>
      <c r="E1012" s="31"/>
      <c r="F1012" s="28">
        <v>1</v>
      </c>
    </row>
    <row r="1013" spans="1:6">
      <c r="A1013" s="31" t="s">
        <v>3087</v>
      </c>
      <c r="B1013" s="32">
        <v>39.5</v>
      </c>
      <c r="C1013" s="26" t="s">
        <v>10152</v>
      </c>
      <c r="D1013" s="26"/>
      <c r="E1013" s="31"/>
      <c r="F1013" s="28">
        <v>1</v>
      </c>
    </row>
    <row r="1014" spans="1:6">
      <c r="A1014" s="31" t="s">
        <v>3090</v>
      </c>
      <c r="B1014" s="32">
        <v>39.5</v>
      </c>
      <c r="C1014" s="26" t="s">
        <v>10152</v>
      </c>
      <c r="D1014" s="26"/>
      <c r="E1014" s="31"/>
      <c r="F1014" s="28">
        <v>1</v>
      </c>
    </row>
    <row r="1015" spans="1:6">
      <c r="A1015" s="31" t="s">
        <v>3093</v>
      </c>
      <c r="B1015" s="32">
        <v>39.5</v>
      </c>
      <c r="C1015" s="26" t="s">
        <v>10152</v>
      </c>
      <c r="D1015" s="26"/>
      <c r="E1015" s="31"/>
      <c r="F1015" s="28">
        <v>1</v>
      </c>
    </row>
    <row r="1016" spans="1:6">
      <c r="A1016" s="31" t="s">
        <v>3096</v>
      </c>
      <c r="B1016" s="32">
        <v>39.5</v>
      </c>
      <c r="C1016" s="26" t="s">
        <v>10152</v>
      </c>
      <c r="D1016" s="26"/>
      <c r="E1016" s="31"/>
      <c r="F1016" s="28">
        <v>1</v>
      </c>
    </row>
    <row r="1017" spans="1:6">
      <c r="A1017" s="31" t="s">
        <v>3099</v>
      </c>
      <c r="B1017" s="32">
        <v>44</v>
      </c>
      <c r="C1017" s="26" t="s">
        <v>10153</v>
      </c>
      <c r="D1017" s="26"/>
      <c r="E1017" s="31"/>
      <c r="F1017" s="28">
        <v>1</v>
      </c>
    </row>
    <row r="1018" spans="1:6">
      <c r="A1018" s="31" t="s">
        <v>3102</v>
      </c>
      <c r="B1018" s="32">
        <v>44</v>
      </c>
      <c r="C1018" s="26" t="s">
        <v>10153</v>
      </c>
      <c r="D1018" s="26"/>
      <c r="E1018" s="31"/>
      <c r="F1018" s="28">
        <v>1</v>
      </c>
    </row>
    <row r="1019" spans="1:6">
      <c r="A1019" s="31" t="s">
        <v>3105</v>
      </c>
      <c r="B1019" s="32">
        <v>44</v>
      </c>
      <c r="C1019" s="26" t="s">
        <v>10153</v>
      </c>
      <c r="D1019" s="26"/>
      <c r="E1019" s="31"/>
      <c r="F1019" s="28">
        <v>1</v>
      </c>
    </row>
    <row r="1020" spans="1:6">
      <c r="A1020" s="31" t="s">
        <v>3108</v>
      </c>
      <c r="B1020" s="32">
        <v>44</v>
      </c>
      <c r="C1020" s="26" t="s">
        <v>10153</v>
      </c>
      <c r="D1020" s="26"/>
      <c r="E1020" s="31"/>
      <c r="F1020" s="28">
        <v>1</v>
      </c>
    </row>
    <row r="1021" spans="1:6">
      <c r="A1021" s="31" t="s">
        <v>3111</v>
      </c>
      <c r="B1021" s="32">
        <v>44</v>
      </c>
      <c r="C1021" s="26" t="s">
        <v>10153</v>
      </c>
      <c r="D1021" s="26"/>
      <c r="E1021" s="31"/>
      <c r="F1021" s="28">
        <v>1</v>
      </c>
    </row>
    <row r="1022" spans="1:6">
      <c r="A1022" s="31" t="s">
        <v>3114</v>
      </c>
      <c r="B1022" s="32">
        <v>44</v>
      </c>
      <c r="C1022" s="26" t="s">
        <v>10153</v>
      </c>
      <c r="D1022" s="26"/>
      <c r="E1022" s="31"/>
      <c r="F1022" s="28">
        <v>1</v>
      </c>
    </row>
    <row r="1023" spans="1:6">
      <c r="A1023" s="31" t="s">
        <v>3117</v>
      </c>
      <c r="B1023" s="32">
        <v>50.5</v>
      </c>
      <c r="C1023" s="26" t="s">
        <v>10154</v>
      </c>
      <c r="D1023" s="26"/>
      <c r="E1023" s="31"/>
      <c r="F1023" s="28">
        <v>1</v>
      </c>
    </row>
    <row r="1024" spans="1:6">
      <c r="A1024" s="31" t="s">
        <v>3120</v>
      </c>
      <c r="B1024" s="32">
        <v>50.5</v>
      </c>
      <c r="C1024" s="26" t="s">
        <v>10154</v>
      </c>
      <c r="D1024" s="26"/>
      <c r="E1024" s="31"/>
      <c r="F1024" s="28">
        <v>1</v>
      </c>
    </row>
    <row r="1025" spans="1:6">
      <c r="A1025" s="31" t="s">
        <v>3123</v>
      </c>
      <c r="B1025" s="32">
        <v>50.5</v>
      </c>
      <c r="C1025" s="26" t="s">
        <v>10154</v>
      </c>
      <c r="D1025" s="26"/>
      <c r="E1025" s="31"/>
      <c r="F1025" s="28">
        <v>1</v>
      </c>
    </row>
    <row r="1026" spans="1:6">
      <c r="A1026" s="31" t="s">
        <v>3126</v>
      </c>
      <c r="B1026" s="32">
        <v>50.5</v>
      </c>
      <c r="C1026" s="26" t="s">
        <v>10154</v>
      </c>
      <c r="D1026" s="26"/>
      <c r="E1026" s="31"/>
      <c r="F1026" s="28">
        <v>1</v>
      </c>
    </row>
    <row r="1027" spans="1:6">
      <c r="A1027" s="31" t="s">
        <v>3129</v>
      </c>
      <c r="B1027" s="32">
        <v>50.5</v>
      </c>
      <c r="C1027" s="26" t="s">
        <v>10154</v>
      </c>
      <c r="D1027" s="26"/>
      <c r="E1027" s="31"/>
      <c r="F1027" s="28">
        <v>1</v>
      </c>
    </row>
    <row r="1028" spans="1:6">
      <c r="A1028" s="31" t="s">
        <v>3132</v>
      </c>
      <c r="B1028" s="32">
        <v>50.5</v>
      </c>
      <c r="C1028" s="26" t="s">
        <v>10154</v>
      </c>
      <c r="D1028" s="26"/>
      <c r="E1028" s="31"/>
      <c r="F1028" s="28">
        <v>1</v>
      </c>
    </row>
    <row r="1029" spans="1:6">
      <c r="A1029" s="31" t="s">
        <v>3135</v>
      </c>
      <c r="B1029" s="32">
        <v>55</v>
      </c>
      <c r="C1029" s="26" t="s">
        <v>10155</v>
      </c>
      <c r="D1029" s="26"/>
      <c r="E1029" s="31"/>
      <c r="F1029" s="28">
        <v>1</v>
      </c>
    </row>
    <row r="1030" spans="1:6">
      <c r="A1030" s="31" t="s">
        <v>3138</v>
      </c>
      <c r="B1030" s="32">
        <v>55</v>
      </c>
      <c r="C1030" s="26" t="s">
        <v>10155</v>
      </c>
      <c r="D1030" s="26"/>
      <c r="E1030" s="31"/>
      <c r="F1030" s="28">
        <v>1</v>
      </c>
    </row>
    <row r="1031" spans="1:6">
      <c r="A1031" s="31" t="s">
        <v>3141</v>
      </c>
      <c r="B1031" s="32">
        <v>55</v>
      </c>
      <c r="C1031" s="26" t="s">
        <v>10155</v>
      </c>
      <c r="D1031" s="26"/>
      <c r="E1031" s="31"/>
      <c r="F1031" s="28">
        <v>1</v>
      </c>
    </row>
    <row r="1032" spans="1:6">
      <c r="A1032" s="31" t="s">
        <v>3144</v>
      </c>
      <c r="B1032" s="32">
        <v>55</v>
      </c>
      <c r="C1032" s="26" t="s">
        <v>10155</v>
      </c>
      <c r="D1032" s="26"/>
      <c r="E1032" s="31"/>
      <c r="F1032" s="28">
        <v>1</v>
      </c>
    </row>
    <row r="1033" spans="1:6">
      <c r="A1033" s="31" t="s">
        <v>3147</v>
      </c>
      <c r="B1033" s="32">
        <v>55</v>
      </c>
      <c r="C1033" s="26" t="s">
        <v>10155</v>
      </c>
      <c r="D1033" s="26"/>
      <c r="E1033" s="31"/>
      <c r="F1033" s="28">
        <v>1</v>
      </c>
    </row>
    <row r="1034" spans="1:6">
      <c r="A1034" s="31" t="s">
        <v>3150</v>
      </c>
      <c r="B1034" s="32">
        <v>55</v>
      </c>
      <c r="C1034" s="26" t="s">
        <v>10155</v>
      </c>
      <c r="D1034" s="26"/>
      <c r="E1034" s="31"/>
      <c r="F1034" s="28">
        <v>1</v>
      </c>
    </row>
    <row r="1035" spans="1:6">
      <c r="A1035" s="31" t="s">
        <v>3153</v>
      </c>
      <c r="B1035" s="32">
        <v>61.5</v>
      </c>
      <c r="C1035" s="26" t="s">
        <v>10156</v>
      </c>
      <c r="D1035" s="26"/>
      <c r="E1035" s="31"/>
      <c r="F1035" s="28">
        <v>1</v>
      </c>
    </row>
    <row r="1036" spans="1:6">
      <c r="A1036" s="31" t="s">
        <v>3156</v>
      </c>
      <c r="B1036" s="32">
        <v>61.5</v>
      </c>
      <c r="C1036" s="26" t="s">
        <v>10156</v>
      </c>
      <c r="D1036" s="26"/>
      <c r="E1036" s="31"/>
      <c r="F1036" s="28">
        <v>1</v>
      </c>
    </row>
    <row r="1037" spans="1:6">
      <c r="A1037" s="31" t="s">
        <v>3159</v>
      </c>
      <c r="B1037" s="32">
        <v>61.5</v>
      </c>
      <c r="C1037" s="26" t="s">
        <v>10156</v>
      </c>
      <c r="D1037" s="26"/>
      <c r="E1037" s="31"/>
      <c r="F1037" s="28">
        <v>1</v>
      </c>
    </row>
    <row r="1038" spans="1:6">
      <c r="A1038" s="31" t="s">
        <v>3162</v>
      </c>
      <c r="B1038" s="32">
        <v>61.5</v>
      </c>
      <c r="C1038" s="26" t="s">
        <v>10156</v>
      </c>
      <c r="D1038" s="26"/>
      <c r="E1038" s="31"/>
      <c r="F1038" s="28">
        <v>1</v>
      </c>
    </row>
    <row r="1039" spans="1:6">
      <c r="A1039" s="31" t="s">
        <v>3165</v>
      </c>
      <c r="B1039" s="32">
        <v>61.5</v>
      </c>
      <c r="C1039" s="26" t="s">
        <v>10156</v>
      </c>
      <c r="D1039" s="26"/>
      <c r="E1039" s="31"/>
      <c r="F1039" s="28">
        <v>1</v>
      </c>
    </row>
    <row r="1040" spans="1:6">
      <c r="A1040" s="31" t="s">
        <v>3168</v>
      </c>
      <c r="B1040" s="32">
        <v>61.5</v>
      </c>
      <c r="C1040" s="26" t="s">
        <v>10156</v>
      </c>
      <c r="D1040" s="26"/>
      <c r="E1040" s="31"/>
      <c r="F1040" s="28">
        <v>1</v>
      </c>
    </row>
    <row r="1041" spans="1:6">
      <c r="A1041" s="31" t="s">
        <v>3171</v>
      </c>
      <c r="B1041" s="32">
        <v>50.5</v>
      </c>
      <c r="C1041" s="26" t="s">
        <v>10157</v>
      </c>
      <c r="D1041" s="26"/>
      <c r="E1041" s="31"/>
      <c r="F1041" s="28">
        <v>1</v>
      </c>
    </row>
    <row r="1042" spans="1:6">
      <c r="A1042" s="31" t="s">
        <v>3174</v>
      </c>
      <c r="B1042" s="32">
        <v>50.5</v>
      </c>
      <c r="C1042" s="26" t="s">
        <v>10157</v>
      </c>
      <c r="D1042" s="26"/>
      <c r="E1042" s="31"/>
      <c r="F1042" s="28">
        <v>1</v>
      </c>
    </row>
    <row r="1043" spans="1:6">
      <c r="A1043" s="31" t="s">
        <v>3177</v>
      </c>
      <c r="B1043" s="32">
        <v>50.5</v>
      </c>
      <c r="C1043" s="26" t="s">
        <v>10157</v>
      </c>
      <c r="D1043" s="26"/>
      <c r="E1043" s="31"/>
      <c r="F1043" s="28">
        <v>1</v>
      </c>
    </row>
    <row r="1044" spans="1:6">
      <c r="A1044" s="31" t="s">
        <v>3180</v>
      </c>
      <c r="B1044" s="32">
        <v>50.5</v>
      </c>
      <c r="C1044" s="26" t="s">
        <v>10157</v>
      </c>
      <c r="D1044" s="26"/>
      <c r="E1044" s="31"/>
      <c r="F1044" s="28">
        <v>1</v>
      </c>
    </row>
    <row r="1045" spans="1:6">
      <c r="A1045" s="31" t="s">
        <v>3183</v>
      </c>
      <c r="B1045" s="32">
        <v>50.5</v>
      </c>
      <c r="C1045" s="26" t="s">
        <v>10157</v>
      </c>
      <c r="D1045" s="26"/>
      <c r="E1045" s="31"/>
      <c r="F1045" s="28">
        <v>1</v>
      </c>
    </row>
    <row r="1046" spans="1:6">
      <c r="A1046" s="31" t="s">
        <v>3186</v>
      </c>
      <c r="B1046" s="32">
        <v>50.5</v>
      </c>
      <c r="C1046" s="26" t="s">
        <v>10157</v>
      </c>
      <c r="D1046" s="26"/>
      <c r="E1046" s="31"/>
      <c r="F1046" s="28">
        <v>1</v>
      </c>
    </row>
    <row r="1047" spans="1:6">
      <c r="A1047" s="31" t="s">
        <v>3189</v>
      </c>
      <c r="B1047" s="32">
        <v>70.5</v>
      </c>
      <c r="C1047" s="26" t="s">
        <v>10158</v>
      </c>
      <c r="D1047" s="26"/>
      <c r="E1047" s="31"/>
      <c r="F1047" s="28">
        <v>1</v>
      </c>
    </row>
    <row r="1048" spans="1:6">
      <c r="A1048" s="31" t="s">
        <v>3192</v>
      </c>
      <c r="B1048" s="32">
        <v>70.5</v>
      </c>
      <c r="C1048" s="26" t="s">
        <v>10158</v>
      </c>
      <c r="D1048" s="26"/>
      <c r="E1048" s="31"/>
      <c r="F1048" s="28">
        <v>1</v>
      </c>
    </row>
    <row r="1049" spans="1:6">
      <c r="A1049" s="31" t="s">
        <v>3195</v>
      </c>
      <c r="B1049" s="32">
        <v>70.5</v>
      </c>
      <c r="C1049" s="26" t="s">
        <v>10158</v>
      </c>
      <c r="D1049" s="26"/>
      <c r="E1049" s="31"/>
      <c r="F1049" s="28">
        <v>1</v>
      </c>
    </row>
    <row r="1050" spans="1:6">
      <c r="A1050" s="31" t="s">
        <v>3198</v>
      </c>
      <c r="B1050" s="32">
        <v>70.5</v>
      </c>
      <c r="C1050" s="26" t="s">
        <v>10158</v>
      </c>
      <c r="D1050" s="26"/>
      <c r="E1050" s="31"/>
      <c r="F1050" s="28">
        <v>1</v>
      </c>
    </row>
    <row r="1051" spans="1:6">
      <c r="A1051" s="31" t="s">
        <v>3201</v>
      </c>
      <c r="B1051" s="32">
        <v>70.5</v>
      </c>
      <c r="C1051" s="26" t="s">
        <v>10158</v>
      </c>
      <c r="D1051" s="26"/>
      <c r="E1051" s="31"/>
      <c r="F1051" s="28">
        <v>1</v>
      </c>
    </row>
    <row r="1052" spans="1:6">
      <c r="A1052" s="31" t="s">
        <v>3204</v>
      </c>
      <c r="B1052" s="32">
        <v>70.5</v>
      </c>
      <c r="C1052" s="26" t="s">
        <v>10158</v>
      </c>
      <c r="D1052" s="26"/>
      <c r="E1052" s="31"/>
      <c r="F1052" s="28">
        <v>1</v>
      </c>
    </row>
    <row r="1053" spans="1:6">
      <c r="A1053" s="31" t="s">
        <v>3207</v>
      </c>
      <c r="B1053" s="32">
        <v>7.95</v>
      </c>
      <c r="C1053" s="26" t="s">
        <v>10159</v>
      </c>
      <c r="D1053" s="26"/>
      <c r="E1053" s="31"/>
      <c r="F1053" s="32">
        <v>1</v>
      </c>
    </row>
    <row r="1054" spans="1:6">
      <c r="A1054" s="31" t="s">
        <v>3210</v>
      </c>
      <c r="B1054" s="32">
        <v>7.95</v>
      </c>
      <c r="C1054" s="26" t="s">
        <v>10159</v>
      </c>
      <c r="D1054" s="26"/>
      <c r="E1054" s="31"/>
      <c r="F1054" s="32">
        <v>1</v>
      </c>
    </row>
    <row r="1055" spans="1:6">
      <c r="A1055" s="31" t="s">
        <v>10160</v>
      </c>
      <c r="B1055" s="32">
        <v>5</v>
      </c>
      <c r="C1055" s="26" t="s">
        <v>10030</v>
      </c>
      <c r="D1055" s="26"/>
      <c r="E1055" s="31"/>
      <c r="F1055" s="28">
        <v>1</v>
      </c>
    </row>
    <row r="1056" spans="1:6">
      <c r="A1056" s="31" t="s">
        <v>10161</v>
      </c>
      <c r="B1056" s="32">
        <v>5</v>
      </c>
      <c r="C1056" s="26" t="s">
        <v>10030</v>
      </c>
      <c r="D1056" s="26"/>
      <c r="E1056" s="31"/>
      <c r="F1056" s="28">
        <v>1</v>
      </c>
    </row>
    <row r="1057" spans="1:6">
      <c r="A1057" s="31" t="s">
        <v>10162</v>
      </c>
      <c r="B1057" s="32">
        <v>5</v>
      </c>
      <c r="C1057" s="26" t="s">
        <v>10035</v>
      </c>
      <c r="D1057" s="26"/>
      <c r="E1057" s="31"/>
      <c r="F1057" s="28">
        <v>1</v>
      </c>
    </row>
    <row r="1058" spans="1:6">
      <c r="A1058" s="31" t="s">
        <v>10163</v>
      </c>
      <c r="B1058" s="32">
        <v>5</v>
      </c>
      <c r="C1058" s="26" t="s">
        <v>10035</v>
      </c>
      <c r="D1058" s="26"/>
      <c r="E1058" s="31"/>
      <c r="F1058" s="28">
        <v>1</v>
      </c>
    </row>
    <row r="1059" spans="1:6">
      <c r="A1059" s="31" t="s">
        <v>10164</v>
      </c>
      <c r="B1059" s="32">
        <v>28</v>
      </c>
      <c r="C1059" s="26" t="s">
        <v>10165</v>
      </c>
      <c r="D1059" s="26"/>
      <c r="E1059" s="31"/>
      <c r="F1059" s="28">
        <v>1</v>
      </c>
    </row>
    <row r="1060" spans="1:6">
      <c r="A1060" s="31" t="s">
        <v>3213</v>
      </c>
      <c r="B1060" s="32">
        <v>22</v>
      </c>
      <c r="C1060" s="26" t="s">
        <v>10166</v>
      </c>
      <c r="D1060" s="26"/>
      <c r="E1060" s="31"/>
      <c r="F1060" s="28">
        <v>1</v>
      </c>
    </row>
    <row r="1061" spans="1:6">
      <c r="A1061" s="31" t="s">
        <v>3216</v>
      </c>
      <c r="B1061" s="32">
        <v>24</v>
      </c>
      <c r="C1061" s="26" t="s">
        <v>10167</v>
      </c>
      <c r="D1061" s="26"/>
      <c r="E1061" s="31"/>
      <c r="F1061" s="28">
        <v>1</v>
      </c>
    </row>
    <row r="1062" spans="1:6">
      <c r="A1062" s="31" t="s">
        <v>3219</v>
      </c>
      <c r="B1062" s="32">
        <v>27</v>
      </c>
      <c r="C1062" s="26" t="s">
        <v>10168</v>
      </c>
      <c r="D1062" s="26"/>
      <c r="E1062" s="31"/>
      <c r="F1062" s="28">
        <v>1</v>
      </c>
    </row>
    <row r="1063" spans="1:6">
      <c r="A1063" s="31" t="s">
        <v>3222</v>
      </c>
      <c r="B1063" s="32">
        <v>32</v>
      </c>
      <c r="C1063" s="26" t="s">
        <v>10169</v>
      </c>
      <c r="D1063" s="26"/>
      <c r="E1063" s="31"/>
      <c r="F1063" s="28">
        <v>1</v>
      </c>
    </row>
    <row r="1064" spans="1:6">
      <c r="A1064" s="31" t="s">
        <v>3225</v>
      </c>
      <c r="B1064" s="32">
        <v>36</v>
      </c>
      <c r="C1064" s="26" t="s">
        <v>10170</v>
      </c>
      <c r="D1064" s="26"/>
      <c r="E1064" s="31"/>
      <c r="F1064" s="28">
        <v>1</v>
      </c>
    </row>
    <row r="1065" spans="1:6">
      <c r="A1065" s="31" t="s">
        <v>3228</v>
      </c>
      <c r="B1065" s="32">
        <v>42</v>
      </c>
      <c r="C1065" s="26" t="s">
        <v>10171</v>
      </c>
      <c r="D1065" s="26"/>
      <c r="E1065" s="31"/>
      <c r="F1065" s="28">
        <v>1</v>
      </c>
    </row>
    <row r="1066" spans="1:6">
      <c r="A1066" s="31" t="s">
        <v>3231</v>
      </c>
      <c r="B1066" s="32">
        <v>47</v>
      </c>
      <c r="C1066" s="26" t="s">
        <v>10172</v>
      </c>
      <c r="D1066" s="26"/>
      <c r="E1066" s="31"/>
      <c r="F1066" s="28">
        <v>1</v>
      </c>
    </row>
    <row r="1067" spans="1:6">
      <c r="A1067" s="31" t="s">
        <v>3234</v>
      </c>
      <c r="B1067" s="32">
        <v>51</v>
      </c>
      <c r="C1067" s="26" t="s">
        <v>10173</v>
      </c>
      <c r="D1067" s="26"/>
      <c r="E1067" s="31"/>
      <c r="F1067" s="28">
        <v>1</v>
      </c>
    </row>
    <row r="1068" spans="1:6">
      <c r="A1068" s="31" t="s">
        <v>3237</v>
      </c>
      <c r="B1068" s="32">
        <v>57</v>
      </c>
      <c r="C1068" s="26" t="s">
        <v>10174</v>
      </c>
      <c r="D1068" s="26"/>
      <c r="E1068" s="31"/>
      <c r="F1068" s="28">
        <v>1</v>
      </c>
    </row>
    <row r="1069" spans="1:6">
      <c r="A1069" s="31" t="s">
        <v>3240</v>
      </c>
      <c r="B1069" s="32">
        <v>49</v>
      </c>
      <c r="C1069" s="26" t="s">
        <v>10175</v>
      </c>
      <c r="D1069" s="26"/>
      <c r="E1069" s="31"/>
      <c r="F1069" s="28">
        <v>1</v>
      </c>
    </row>
    <row r="1070" spans="1:6">
      <c r="A1070" s="31" t="s">
        <v>3243</v>
      </c>
      <c r="B1070" s="32">
        <v>67</v>
      </c>
      <c r="C1070" s="26" t="s">
        <v>10176</v>
      </c>
      <c r="D1070" s="26"/>
      <c r="E1070" s="31"/>
      <c r="F1070" s="28">
        <v>1</v>
      </c>
    </row>
    <row r="1071" spans="1:6">
      <c r="A1071" s="31" t="s">
        <v>3246</v>
      </c>
      <c r="B1071" s="32">
        <v>20</v>
      </c>
      <c r="C1071" s="26" t="s">
        <v>10177</v>
      </c>
      <c r="D1071" s="26"/>
      <c r="E1071" s="31"/>
      <c r="F1071" s="28">
        <v>1</v>
      </c>
    </row>
    <row r="1072" spans="1:6">
      <c r="A1072" s="31" t="s">
        <v>3249</v>
      </c>
      <c r="B1072" s="32">
        <v>14</v>
      </c>
      <c r="C1072" s="26" t="s">
        <v>10178</v>
      </c>
      <c r="D1072" s="26"/>
      <c r="E1072" s="31"/>
      <c r="F1072" s="28">
        <v>1</v>
      </c>
    </row>
    <row r="1073" spans="1:6">
      <c r="A1073" s="31" t="s">
        <v>3252</v>
      </c>
      <c r="B1073" s="32">
        <v>20</v>
      </c>
      <c r="C1073" s="26" t="s">
        <v>10179</v>
      </c>
      <c r="D1073" s="26"/>
      <c r="E1073" s="31"/>
      <c r="F1073" s="28">
        <v>1</v>
      </c>
    </row>
    <row r="1074" spans="1:6">
      <c r="A1074" s="31" t="s">
        <v>3255</v>
      </c>
      <c r="B1074" s="32">
        <v>15</v>
      </c>
      <c r="C1074" s="26" t="s">
        <v>10180</v>
      </c>
      <c r="D1074" s="26"/>
      <c r="E1074" s="31"/>
      <c r="F1074" s="28">
        <v>1</v>
      </c>
    </row>
    <row r="1075" spans="1:6">
      <c r="A1075" s="31" t="s">
        <v>3258</v>
      </c>
      <c r="B1075" s="32">
        <v>22</v>
      </c>
      <c r="C1075" s="26" t="s">
        <v>10181</v>
      </c>
      <c r="D1075" s="26"/>
      <c r="E1075" s="31"/>
      <c r="F1075" s="28">
        <v>1</v>
      </c>
    </row>
    <row r="1076" spans="1:6">
      <c r="A1076" s="31" t="s">
        <v>3261</v>
      </c>
      <c r="B1076" s="32">
        <v>31</v>
      </c>
      <c r="C1076" s="26" t="s">
        <v>10182</v>
      </c>
      <c r="D1076" s="26"/>
      <c r="E1076" s="31"/>
      <c r="F1076" s="28">
        <v>1</v>
      </c>
    </row>
    <row r="1077" spans="1:6">
      <c r="A1077" s="36" t="s">
        <v>3265</v>
      </c>
      <c r="B1077" s="32">
        <v>6.613859999999999</v>
      </c>
      <c r="C1077" s="26" t="s">
        <v>10183</v>
      </c>
      <c r="D1077" s="26"/>
      <c r="E1077" s="31"/>
      <c r="F1077" s="28">
        <v>1</v>
      </c>
    </row>
    <row r="1078" spans="1:6">
      <c r="A1078" s="36" t="s">
        <v>3268</v>
      </c>
      <c r="B1078" s="32">
        <v>6.613859999999999</v>
      </c>
      <c r="C1078" s="26" t="s">
        <v>10183</v>
      </c>
      <c r="D1078" s="26"/>
      <c r="E1078" s="31"/>
      <c r="F1078" s="28">
        <v>1</v>
      </c>
    </row>
    <row r="1079" spans="1:6">
      <c r="A1079" s="36" t="s">
        <v>3271</v>
      </c>
      <c r="B1079" s="32">
        <v>8.8184799999999992</v>
      </c>
      <c r="C1079" s="26" t="s">
        <v>10183</v>
      </c>
      <c r="D1079" s="26"/>
      <c r="E1079" s="31"/>
      <c r="F1079" s="28">
        <v>1</v>
      </c>
    </row>
    <row r="1080" spans="1:6">
      <c r="A1080" s="36" t="s">
        <v>3274</v>
      </c>
      <c r="B1080" s="32">
        <v>8.8184799999999992</v>
      </c>
      <c r="C1080" s="26" t="s">
        <v>10183</v>
      </c>
      <c r="D1080" s="26"/>
      <c r="E1080" s="31"/>
      <c r="F1080" s="28">
        <v>1</v>
      </c>
    </row>
    <row r="1081" spans="1:6">
      <c r="A1081" s="36" t="s">
        <v>3277</v>
      </c>
      <c r="B1081" s="32">
        <v>6.613859999999999</v>
      </c>
      <c r="C1081" s="26" t="s">
        <v>10184</v>
      </c>
      <c r="D1081" s="26"/>
      <c r="E1081" s="31"/>
      <c r="F1081" s="28">
        <v>1</v>
      </c>
    </row>
    <row r="1082" spans="1:6">
      <c r="A1082" s="36" t="s">
        <v>3280</v>
      </c>
      <c r="B1082" s="32">
        <v>6.613859999999999</v>
      </c>
      <c r="C1082" s="26" t="s">
        <v>10184</v>
      </c>
      <c r="D1082" s="26"/>
      <c r="E1082" s="31"/>
      <c r="F1082" s="28">
        <v>1</v>
      </c>
    </row>
    <row r="1083" spans="1:6">
      <c r="A1083" s="36" t="s">
        <v>3283</v>
      </c>
      <c r="B1083" s="32">
        <v>8.8184799999999992</v>
      </c>
      <c r="C1083" s="26" t="s">
        <v>10184</v>
      </c>
      <c r="D1083" s="26"/>
      <c r="E1083" s="31"/>
      <c r="F1083" s="28">
        <v>1</v>
      </c>
    </row>
    <row r="1084" spans="1:6">
      <c r="A1084" s="2" t="s">
        <v>3286</v>
      </c>
      <c r="B1084" s="32">
        <v>8.8184799999999992</v>
      </c>
      <c r="C1084" s="26" t="s">
        <v>10184</v>
      </c>
      <c r="D1084" s="26"/>
      <c r="E1084" s="31"/>
      <c r="F1084" s="28">
        <v>1</v>
      </c>
    </row>
    <row r="1085" spans="1:6">
      <c r="A1085" s="31" t="s">
        <v>3289</v>
      </c>
      <c r="B1085" s="32">
        <v>90</v>
      </c>
      <c r="C1085" s="26" t="s">
        <v>9992</v>
      </c>
      <c r="D1085" s="26"/>
      <c r="E1085" s="31"/>
      <c r="F1085" s="28">
        <v>1</v>
      </c>
    </row>
    <row r="1086" spans="1:6">
      <c r="A1086" s="31" t="s">
        <v>3292</v>
      </c>
      <c r="B1086" s="32">
        <v>90</v>
      </c>
      <c r="C1086" s="26" t="s">
        <v>9992</v>
      </c>
      <c r="D1086" s="26"/>
      <c r="E1086" s="31"/>
      <c r="F1086" s="28">
        <v>1</v>
      </c>
    </row>
    <row r="1087" spans="1:6">
      <c r="A1087" s="31" t="s">
        <v>3295</v>
      </c>
      <c r="B1087" s="32">
        <v>90</v>
      </c>
      <c r="C1087" s="26" t="s">
        <v>9992</v>
      </c>
      <c r="D1087" s="26"/>
      <c r="E1087" s="31"/>
      <c r="F1087" s="28">
        <v>1</v>
      </c>
    </row>
    <row r="1088" spans="1:6">
      <c r="A1088" s="31" t="s">
        <v>3298</v>
      </c>
      <c r="B1088" s="32">
        <v>111</v>
      </c>
      <c r="C1088" s="26" t="s">
        <v>10185</v>
      </c>
      <c r="D1088" s="26"/>
      <c r="E1088" s="31"/>
      <c r="F1088" s="28">
        <v>1</v>
      </c>
    </row>
    <row r="1089" spans="1:6">
      <c r="A1089" s="31" t="s">
        <v>3301</v>
      </c>
      <c r="B1089" s="32">
        <v>111</v>
      </c>
      <c r="C1089" s="26" t="s">
        <v>10185</v>
      </c>
      <c r="D1089" s="26"/>
      <c r="E1089" s="31"/>
      <c r="F1089" s="28">
        <v>1</v>
      </c>
    </row>
    <row r="1090" spans="1:6">
      <c r="A1090" s="31" t="s">
        <v>3304</v>
      </c>
      <c r="B1090" s="32">
        <v>111</v>
      </c>
      <c r="C1090" s="26" t="s">
        <v>10185</v>
      </c>
      <c r="D1090" s="26"/>
      <c r="E1090" s="31"/>
      <c r="F1090" s="28">
        <v>1</v>
      </c>
    </row>
    <row r="1091" spans="1:6">
      <c r="A1091" s="31" t="s">
        <v>3307</v>
      </c>
      <c r="B1091" s="32">
        <v>152</v>
      </c>
      <c r="C1091" s="26" t="s">
        <v>9992</v>
      </c>
      <c r="D1091" s="26" t="s">
        <v>10186</v>
      </c>
      <c r="E1091" s="31"/>
      <c r="F1091" s="28">
        <v>2</v>
      </c>
    </row>
    <row r="1092" spans="1:6">
      <c r="A1092" s="31" t="s">
        <v>3310</v>
      </c>
      <c r="B1092" s="32">
        <v>152</v>
      </c>
      <c r="C1092" s="26" t="s">
        <v>9992</v>
      </c>
      <c r="D1092" s="26" t="s">
        <v>10186</v>
      </c>
      <c r="E1092" s="31"/>
      <c r="F1092" s="28">
        <v>2</v>
      </c>
    </row>
    <row r="1093" spans="1:6">
      <c r="A1093" s="2" t="s">
        <v>3313</v>
      </c>
      <c r="B1093" s="32">
        <v>152</v>
      </c>
      <c r="C1093" s="26" t="s">
        <v>9992</v>
      </c>
      <c r="D1093" s="26" t="s">
        <v>10186</v>
      </c>
      <c r="E1093" s="31"/>
      <c r="F1093" s="28">
        <v>2</v>
      </c>
    </row>
    <row r="1094" spans="1:6">
      <c r="A1094" s="2" t="s">
        <v>3316</v>
      </c>
      <c r="B1094" s="32">
        <v>163</v>
      </c>
      <c r="C1094" s="26" t="s">
        <v>10185</v>
      </c>
      <c r="D1094" s="26" t="s">
        <v>10186</v>
      </c>
      <c r="E1094" s="31"/>
      <c r="F1094" s="28">
        <v>2</v>
      </c>
    </row>
    <row r="1095" spans="1:6">
      <c r="A1095" s="2" t="s">
        <v>3319</v>
      </c>
      <c r="B1095" s="32">
        <v>163</v>
      </c>
      <c r="C1095" s="26" t="s">
        <v>10185</v>
      </c>
      <c r="D1095" s="26" t="s">
        <v>10186</v>
      </c>
      <c r="E1095" s="31"/>
      <c r="F1095" s="28">
        <v>2</v>
      </c>
    </row>
    <row r="1096" spans="1:6">
      <c r="A1096" s="2" t="s">
        <v>3322</v>
      </c>
      <c r="B1096" s="32">
        <v>163</v>
      </c>
      <c r="C1096" s="26" t="s">
        <v>10185</v>
      </c>
      <c r="D1096" s="26" t="s">
        <v>10186</v>
      </c>
      <c r="E1096" s="31"/>
      <c r="F1096" s="28">
        <v>2</v>
      </c>
    </row>
    <row r="1097" spans="1:6">
      <c r="A1097" s="31" t="s">
        <v>3325</v>
      </c>
      <c r="B1097" s="32">
        <v>62</v>
      </c>
      <c r="C1097" s="26" t="s">
        <v>10187</v>
      </c>
      <c r="D1097" s="26"/>
      <c r="E1097" s="31"/>
      <c r="F1097" s="28">
        <v>1</v>
      </c>
    </row>
    <row r="1098" spans="1:6">
      <c r="A1098" s="31" t="s">
        <v>3328</v>
      </c>
      <c r="B1098" s="32">
        <v>62</v>
      </c>
      <c r="C1098" s="26" t="s">
        <v>10187</v>
      </c>
      <c r="D1098" s="26"/>
      <c r="E1098" s="31"/>
      <c r="F1098" s="28">
        <v>1</v>
      </c>
    </row>
    <row r="1099" spans="1:6">
      <c r="A1099" s="31" t="s">
        <v>3331</v>
      </c>
      <c r="B1099" s="32">
        <v>62</v>
      </c>
      <c r="C1099" s="26" t="s">
        <v>10187</v>
      </c>
      <c r="D1099" s="26"/>
      <c r="E1099" s="31"/>
      <c r="F1099" s="28">
        <v>1</v>
      </c>
    </row>
    <row r="1100" spans="1:6">
      <c r="A1100" s="31" t="s">
        <v>3334</v>
      </c>
      <c r="B1100" s="32">
        <v>90</v>
      </c>
      <c r="C1100" s="26" t="s">
        <v>10185</v>
      </c>
      <c r="D1100" s="26"/>
      <c r="E1100" s="31"/>
      <c r="F1100" s="28">
        <v>1</v>
      </c>
    </row>
    <row r="1101" spans="1:6">
      <c r="A1101" s="31" t="s">
        <v>3337</v>
      </c>
      <c r="B1101" s="32">
        <v>90</v>
      </c>
      <c r="C1101" s="26" t="s">
        <v>10185</v>
      </c>
      <c r="D1101" s="26"/>
      <c r="E1101" s="31"/>
      <c r="F1101" s="28">
        <v>1</v>
      </c>
    </row>
    <row r="1102" spans="1:6">
      <c r="A1102" s="31" t="s">
        <v>3340</v>
      </c>
      <c r="B1102" s="32">
        <v>90</v>
      </c>
      <c r="C1102" s="26" t="s">
        <v>10185</v>
      </c>
      <c r="D1102" s="26"/>
      <c r="E1102" s="31"/>
      <c r="F1102" s="28">
        <v>1</v>
      </c>
    </row>
    <row r="1103" spans="1:6">
      <c r="A1103" s="31" t="s">
        <v>3343</v>
      </c>
      <c r="B1103" s="37">
        <v>89</v>
      </c>
      <c r="C1103" s="26" t="s">
        <v>10189</v>
      </c>
      <c r="D1103" s="26"/>
      <c r="E1103" s="31"/>
      <c r="F1103" s="28">
        <v>1</v>
      </c>
    </row>
    <row r="1104" spans="1:6">
      <c r="A1104" s="38" t="s">
        <v>3346</v>
      </c>
      <c r="B1104" s="39">
        <v>89</v>
      </c>
      <c r="C1104" s="26" t="s">
        <v>10189</v>
      </c>
      <c r="D1104" s="26"/>
      <c r="E1104" s="31"/>
      <c r="F1104" s="28">
        <v>1</v>
      </c>
    </row>
    <row r="1105" spans="1:6">
      <c r="A1105" s="31" t="s">
        <v>3349</v>
      </c>
      <c r="B1105" s="37">
        <v>89</v>
      </c>
      <c r="C1105" s="26" t="s">
        <v>10189</v>
      </c>
      <c r="D1105" s="26"/>
      <c r="E1105" s="31"/>
      <c r="F1105" s="28">
        <v>1</v>
      </c>
    </row>
    <row r="1106" spans="1:6">
      <c r="A1106" s="31" t="s">
        <v>3352</v>
      </c>
      <c r="B1106" s="37">
        <v>89</v>
      </c>
      <c r="C1106" s="26" t="s">
        <v>10189</v>
      </c>
      <c r="D1106" s="26"/>
      <c r="E1106" s="31"/>
      <c r="F1106" s="28">
        <v>1</v>
      </c>
    </row>
    <row r="1107" spans="1:6">
      <c r="A1107" s="31" t="s">
        <v>3355</v>
      </c>
      <c r="B1107" s="37">
        <v>104</v>
      </c>
      <c r="C1107" s="26" t="s">
        <v>10190</v>
      </c>
      <c r="D1107" s="26"/>
      <c r="E1107" s="31"/>
      <c r="F1107" s="28">
        <v>1</v>
      </c>
    </row>
    <row r="1108" spans="1:6">
      <c r="A1108" s="38" t="s">
        <v>3358</v>
      </c>
      <c r="B1108" s="39">
        <v>104</v>
      </c>
      <c r="C1108" s="26" t="s">
        <v>10190</v>
      </c>
      <c r="D1108" s="26"/>
      <c r="E1108" s="31"/>
      <c r="F1108" s="28">
        <v>1</v>
      </c>
    </row>
    <row r="1109" spans="1:6">
      <c r="A1109" s="31" t="s">
        <v>3361</v>
      </c>
      <c r="B1109" s="37">
        <v>104</v>
      </c>
      <c r="C1109" s="26" t="s">
        <v>10190</v>
      </c>
      <c r="D1109" s="26"/>
      <c r="E1109" s="31"/>
      <c r="F1109" s="28">
        <v>1</v>
      </c>
    </row>
    <row r="1110" spans="1:6">
      <c r="A1110" s="31" t="s">
        <v>3364</v>
      </c>
      <c r="B1110" s="37">
        <v>104</v>
      </c>
      <c r="C1110" s="26" t="s">
        <v>10190</v>
      </c>
      <c r="D1110" s="26"/>
      <c r="E1110" s="31"/>
      <c r="F1110" s="28">
        <v>1</v>
      </c>
    </row>
    <row r="1111" spans="1:6">
      <c r="A1111" s="31" t="s">
        <v>3367</v>
      </c>
      <c r="B1111" s="37">
        <v>112</v>
      </c>
      <c r="C1111" s="26" t="s">
        <v>10191</v>
      </c>
      <c r="D1111" s="26"/>
      <c r="E1111" s="31"/>
      <c r="F1111" s="28">
        <v>1</v>
      </c>
    </row>
    <row r="1112" spans="1:6">
      <c r="A1112" s="38" t="s">
        <v>3370</v>
      </c>
      <c r="B1112" s="39">
        <v>112</v>
      </c>
      <c r="C1112" s="26" t="s">
        <v>10191</v>
      </c>
      <c r="D1112" s="26"/>
      <c r="E1112" s="31"/>
      <c r="F1112" s="28">
        <v>1</v>
      </c>
    </row>
    <row r="1113" spans="1:6">
      <c r="A1113" s="31" t="s">
        <v>3373</v>
      </c>
      <c r="B1113" s="37">
        <v>112</v>
      </c>
      <c r="C1113" s="26" t="s">
        <v>10191</v>
      </c>
      <c r="D1113" s="26"/>
      <c r="E1113" s="31"/>
      <c r="F1113" s="28">
        <v>1</v>
      </c>
    </row>
    <row r="1114" spans="1:6">
      <c r="A1114" s="31" t="s">
        <v>3376</v>
      </c>
      <c r="B1114" s="37">
        <v>112</v>
      </c>
      <c r="C1114" s="26" t="s">
        <v>10191</v>
      </c>
      <c r="D1114" s="26"/>
      <c r="E1114" s="31"/>
      <c r="F1114" s="28">
        <v>1</v>
      </c>
    </row>
    <row r="1115" spans="1:6">
      <c r="A1115" s="31" t="s">
        <v>3379</v>
      </c>
      <c r="B1115" s="32">
        <v>58</v>
      </c>
      <c r="C1115" s="26" t="s">
        <v>10192</v>
      </c>
      <c r="D1115" s="26"/>
      <c r="E1115" s="31"/>
      <c r="F1115" s="28">
        <v>1</v>
      </c>
    </row>
    <row r="1116" spans="1:6">
      <c r="A1116" s="38" t="s">
        <v>3382</v>
      </c>
      <c r="B1116" s="39">
        <v>58</v>
      </c>
      <c r="C1116" s="26" t="s">
        <v>10192</v>
      </c>
      <c r="D1116" s="26"/>
      <c r="E1116" s="31"/>
      <c r="F1116" s="28">
        <v>1</v>
      </c>
    </row>
    <row r="1117" spans="1:6">
      <c r="A1117" s="31" t="s">
        <v>3385</v>
      </c>
      <c r="B1117" s="32">
        <v>58</v>
      </c>
      <c r="C1117" s="26" t="s">
        <v>10192</v>
      </c>
      <c r="D1117" s="26"/>
      <c r="E1117" s="31"/>
      <c r="F1117" s="28">
        <v>1</v>
      </c>
    </row>
    <row r="1118" spans="1:6">
      <c r="A1118" s="31" t="s">
        <v>3388</v>
      </c>
      <c r="B1118" s="32">
        <v>58</v>
      </c>
      <c r="C1118" s="26" t="s">
        <v>10192</v>
      </c>
      <c r="D1118" s="26"/>
      <c r="E1118" s="31"/>
      <c r="F1118" s="28">
        <v>1</v>
      </c>
    </row>
    <row r="1119" spans="1:6">
      <c r="A1119" s="31" t="s">
        <v>3391</v>
      </c>
      <c r="B1119" s="32">
        <v>58</v>
      </c>
      <c r="C1119" s="26" t="s">
        <v>10192</v>
      </c>
      <c r="D1119" s="26"/>
      <c r="E1119" s="31"/>
      <c r="F1119" s="28">
        <v>1</v>
      </c>
    </row>
    <row r="1120" spans="1:6">
      <c r="A1120" s="38" t="s">
        <v>3394</v>
      </c>
      <c r="B1120" s="39">
        <v>58</v>
      </c>
      <c r="C1120" s="26" t="s">
        <v>10192</v>
      </c>
      <c r="D1120" s="26"/>
      <c r="E1120" s="31"/>
      <c r="F1120" s="28">
        <v>1</v>
      </c>
    </row>
    <row r="1121" spans="1:6">
      <c r="A1121" s="31" t="s">
        <v>3397</v>
      </c>
      <c r="B1121" s="32">
        <v>58</v>
      </c>
      <c r="C1121" s="26" t="s">
        <v>10192</v>
      </c>
      <c r="D1121" s="26"/>
      <c r="E1121" s="31"/>
      <c r="F1121" s="28">
        <v>1</v>
      </c>
    </row>
    <row r="1122" spans="1:6">
      <c r="A1122" s="31" t="s">
        <v>3400</v>
      </c>
      <c r="B1122" s="32">
        <v>58</v>
      </c>
      <c r="C1122" s="26" t="s">
        <v>10192</v>
      </c>
      <c r="D1122" s="26"/>
      <c r="E1122" s="31"/>
      <c r="F1122" s="28">
        <v>1</v>
      </c>
    </row>
    <row r="1123" spans="1:6">
      <c r="A1123" s="31" t="s">
        <v>3403</v>
      </c>
      <c r="B1123" s="32">
        <v>66</v>
      </c>
      <c r="C1123" s="26" t="s">
        <v>10193</v>
      </c>
      <c r="D1123" s="26"/>
      <c r="E1123" s="31"/>
      <c r="F1123" s="28">
        <v>1</v>
      </c>
    </row>
    <row r="1124" spans="1:6">
      <c r="A1124" s="38" t="s">
        <v>3406</v>
      </c>
      <c r="B1124" s="39">
        <v>66</v>
      </c>
      <c r="C1124" s="26" t="s">
        <v>10193</v>
      </c>
      <c r="D1124" s="26"/>
      <c r="E1124" s="31"/>
      <c r="F1124" s="28">
        <v>1</v>
      </c>
    </row>
    <row r="1125" spans="1:6">
      <c r="A1125" s="31" t="s">
        <v>3409</v>
      </c>
      <c r="B1125" s="32">
        <v>66</v>
      </c>
      <c r="C1125" s="26" t="s">
        <v>10193</v>
      </c>
      <c r="D1125" s="26"/>
      <c r="E1125" s="31"/>
      <c r="F1125" s="28">
        <v>1</v>
      </c>
    </row>
    <row r="1126" spans="1:6">
      <c r="A1126" s="31" t="s">
        <v>3412</v>
      </c>
      <c r="B1126" s="32">
        <v>66</v>
      </c>
      <c r="C1126" s="26" t="s">
        <v>10193</v>
      </c>
      <c r="D1126" s="26"/>
      <c r="E1126" s="31"/>
      <c r="F1126" s="28">
        <v>1</v>
      </c>
    </row>
    <row r="1127" spans="1:6">
      <c r="A1127" s="31" t="s">
        <v>3415</v>
      </c>
      <c r="B1127" s="32">
        <v>66</v>
      </c>
      <c r="C1127" s="26" t="s">
        <v>10193</v>
      </c>
      <c r="D1127" s="26"/>
      <c r="E1127" s="31"/>
      <c r="F1127" s="28">
        <v>1</v>
      </c>
    </row>
    <row r="1128" spans="1:6">
      <c r="A1128" s="38" t="s">
        <v>3418</v>
      </c>
      <c r="B1128" s="39">
        <v>66</v>
      </c>
      <c r="C1128" s="26" t="s">
        <v>10193</v>
      </c>
      <c r="D1128" s="26"/>
      <c r="E1128" s="31"/>
      <c r="F1128" s="28">
        <v>1</v>
      </c>
    </row>
    <row r="1129" spans="1:6">
      <c r="A1129" s="31" t="s">
        <v>3421</v>
      </c>
      <c r="B1129" s="32">
        <v>66</v>
      </c>
      <c r="C1129" s="26" t="s">
        <v>10193</v>
      </c>
      <c r="D1129" s="26"/>
      <c r="E1129" s="31"/>
      <c r="F1129" s="28">
        <v>1</v>
      </c>
    </row>
    <row r="1130" spans="1:6">
      <c r="A1130" s="31" t="s">
        <v>3424</v>
      </c>
      <c r="B1130" s="32">
        <v>66</v>
      </c>
      <c r="C1130" s="26" t="s">
        <v>10193</v>
      </c>
      <c r="D1130" s="26"/>
      <c r="E1130" s="31"/>
      <c r="F1130" s="28">
        <v>1</v>
      </c>
    </row>
    <row r="1131" spans="1:6">
      <c r="A1131" s="26" t="s">
        <v>3427</v>
      </c>
      <c r="B1131" s="32">
        <v>89</v>
      </c>
      <c r="C1131" s="26" t="s">
        <v>10194</v>
      </c>
      <c r="D1131" s="26"/>
      <c r="E1131" s="31"/>
      <c r="F1131" s="28">
        <v>1</v>
      </c>
    </row>
    <row r="1132" spans="1:6">
      <c r="A1132" s="24" t="s">
        <v>3430</v>
      </c>
      <c r="B1132" s="39">
        <v>89</v>
      </c>
      <c r="C1132" s="26" t="s">
        <v>10194</v>
      </c>
      <c r="D1132" s="26"/>
      <c r="E1132" s="31"/>
      <c r="F1132" s="28">
        <v>1</v>
      </c>
    </row>
    <row r="1133" spans="1:6">
      <c r="A1133" s="31" t="s">
        <v>3433</v>
      </c>
      <c r="B1133" s="32">
        <v>89</v>
      </c>
      <c r="C1133" s="26" t="s">
        <v>10194</v>
      </c>
      <c r="D1133" s="26"/>
      <c r="E1133" s="31"/>
      <c r="F1133" s="28">
        <v>1</v>
      </c>
    </row>
    <row r="1134" spans="1:6">
      <c r="A1134" s="31" t="s">
        <v>3436</v>
      </c>
      <c r="B1134" s="32">
        <v>89</v>
      </c>
      <c r="C1134" s="26" t="s">
        <v>10194</v>
      </c>
      <c r="D1134" s="26"/>
      <c r="E1134" s="31"/>
      <c r="F1134" s="28">
        <v>1</v>
      </c>
    </row>
    <row r="1135" spans="1:6">
      <c r="A1135" s="31" t="s">
        <v>3439</v>
      </c>
      <c r="B1135" s="32">
        <v>146</v>
      </c>
      <c r="C1135" s="26" t="s">
        <v>10189</v>
      </c>
      <c r="D1135" s="26" t="s">
        <v>10195</v>
      </c>
      <c r="E1135" s="31"/>
      <c r="F1135" s="28">
        <v>2</v>
      </c>
    </row>
    <row r="1136" spans="1:6">
      <c r="A1136" s="38" t="s">
        <v>3442</v>
      </c>
      <c r="B1136" s="39">
        <v>146</v>
      </c>
      <c r="C1136" s="26" t="s">
        <v>10189</v>
      </c>
      <c r="D1136" s="26" t="s">
        <v>10195</v>
      </c>
      <c r="E1136" s="31"/>
      <c r="F1136" s="28">
        <v>2</v>
      </c>
    </row>
    <row r="1137" spans="1:6">
      <c r="A1137" s="31" t="s">
        <v>3445</v>
      </c>
      <c r="B1137" s="32">
        <v>146</v>
      </c>
      <c r="C1137" s="26" t="s">
        <v>10189</v>
      </c>
      <c r="D1137" s="26" t="s">
        <v>10195</v>
      </c>
      <c r="E1137" s="31"/>
      <c r="F1137" s="28">
        <v>2</v>
      </c>
    </row>
    <row r="1138" spans="1:6">
      <c r="A1138" s="31" t="s">
        <v>3448</v>
      </c>
      <c r="B1138" s="32">
        <v>146</v>
      </c>
      <c r="C1138" s="26" t="s">
        <v>10189</v>
      </c>
      <c r="D1138" s="26" t="s">
        <v>10195</v>
      </c>
      <c r="E1138" s="31"/>
      <c r="F1138" s="28">
        <v>2</v>
      </c>
    </row>
    <row r="1139" spans="1:6">
      <c r="A1139" s="31" t="s">
        <v>3451</v>
      </c>
      <c r="B1139" s="32">
        <v>146</v>
      </c>
      <c r="C1139" s="26" t="s">
        <v>10189</v>
      </c>
      <c r="D1139" s="26" t="s">
        <v>10195</v>
      </c>
      <c r="E1139" s="31"/>
      <c r="F1139" s="28">
        <v>2</v>
      </c>
    </row>
    <row r="1140" spans="1:6">
      <c r="A1140" s="38" t="s">
        <v>3454</v>
      </c>
      <c r="B1140" s="39">
        <v>146</v>
      </c>
      <c r="C1140" s="26" t="s">
        <v>10189</v>
      </c>
      <c r="D1140" s="26" t="s">
        <v>10195</v>
      </c>
      <c r="E1140" s="31"/>
      <c r="F1140" s="28">
        <v>2</v>
      </c>
    </row>
    <row r="1141" spans="1:6">
      <c r="A1141" s="31" t="s">
        <v>3457</v>
      </c>
      <c r="B1141" s="32">
        <v>146</v>
      </c>
      <c r="C1141" s="26" t="s">
        <v>10189</v>
      </c>
      <c r="D1141" s="26" t="s">
        <v>10195</v>
      </c>
      <c r="E1141" s="31"/>
      <c r="F1141" s="28">
        <v>2</v>
      </c>
    </row>
    <row r="1142" spans="1:6">
      <c r="A1142" s="31" t="s">
        <v>3460</v>
      </c>
      <c r="B1142" s="32">
        <v>146</v>
      </c>
      <c r="C1142" s="26" t="s">
        <v>10189</v>
      </c>
      <c r="D1142" s="26" t="s">
        <v>10195</v>
      </c>
      <c r="E1142" s="31"/>
      <c r="F1142" s="28">
        <v>2</v>
      </c>
    </row>
    <row r="1143" spans="1:6">
      <c r="A1143" s="31" t="s">
        <v>3463</v>
      </c>
      <c r="B1143" s="32">
        <v>154</v>
      </c>
      <c r="C1143" s="26" t="s">
        <v>10189</v>
      </c>
      <c r="D1143" s="26" t="s">
        <v>10196</v>
      </c>
      <c r="E1143" s="31"/>
      <c r="F1143" s="28">
        <v>2</v>
      </c>
    </row>
    <row r="1144" spans="1:6">
      <c r="A1144" s="38" t="s">
        <v>3466</v>
      </c>
      <c r="B1144" s="39">
        <v>154</v>
      </c>
      <c r="C1144" s="26" t="s">
        <v>10189</v>
      </c>
      <c r="D1144" s="26" t="s">
        <v>10196</v>
      </c>
      <c r="E1144" s="31"/>
      <c r="F1144" s="28">
        <v>2</v>
      </c>
    </row>
    <row r="1145" spans="1:6">
      <c r="A1145" s="31" t="s">
        <v>3469</v>
      </c>
      <c r="B1145" s="32">
        <v>154</v>
      </c>
      <c r="C1145" s="26" t="s">
        <v>10189</v>
      </c>
      <c r="D1145" s="26" t="s">
        <v>10196</v>
      </c>
      <c r="E1145" s="31"/>
      <c r="F1145" s="28">
        <v>2</v>
      </c>
    </row>
    <row r="1146" spans="1:6">
      <c r="A1146" s="31" t="s">
        <v>3472</v>
      </c>
      <c r="B1146" s="32">
        <v>154</v>
      </c>
      <c r="C1146" s="26" t="s">
        <v>10189</v>
      </c>
      <c r="D1146" s="26" t="s">
        <v>10196</v>
      </c>
      <c r="E1146" s="31"/>
      <c r="F1146" s="28">
        <v>2</v>
      </c>
    </row>
    <row r="1147" spans="1:6">
      <c r="A1147" s="31" t="s">
        <v>3475</v>
      </c>
      <c r="B1147" s="32">
        <v>154</v>
      </c>
      <c r="C1147" s="26" t="s">
        <v>10189</v>
      </c>
      <c r="D1147" s="26" t="s">
        <v>10196</v>
      </c>
      <c r="E1147" s="31"/>
      <c r="F1147" s="28">
        <v>2</v>
      </c>
    </row>
    <row r="1148" spans="1:6">
      <c r="A1148" s="38" t="s">
        <v>3478</v>
      </c>
      <c r="B1148" s="39">
        <v>154</v>
      </c>
      <c r="C1148" s="26" t="s">
        <v>10189</v>
      </c>
      <c r="D1148" s="26" t="s">
        <v>10196</v>
      </c>
      <c r="E1148" s="31"/>
      <c r="F1148" s="28">
        <v>2</v>
      </c>
    </row>
    <row r="1149" spans="1:6">
      <c r="A1149" s="31" t="s">
        <v>3481</v>
      </c>
      <c r="B1149" s="32">
        <v>154</v>
      </c>
      <c r="C1149" s="26" t="s">
        <v>10189</v>
      </c>
      <c r="D1149" s="26" t="s">
        <v>10196</v>
      </c>
      <c r="E1149" s="31"/>
      <c r="F1149" s="28">
        <v>2</v>
      </c>
    </row>
    <row r="1150" spans="1:6">
      <c r="A1150" s="31" t="s">
        <v>3484</v>
      </c>
      <c r="B1150" s="32">
        <v>154</v>
      </c>
      <c r="C1150" s="26" t="s">
        <v>10189</v>
      </c>
      <c r="D1150" s="26" t="s">
        <v>10196</v>
      </c>
      <c r="E1150" s="31"/>
      <c r="F1150" s="28">
        <v>2</v>
      </c>
    </row>
    <row r="1151" spans="1:6">
      <c r="A1151" s="31" t="s">
        <v>3487</v>
      </c>
      <c r="B1151" s="32">
        <v>161</v>
      </c>
      <c r="C1151" s="26" t="s">
        <v>10190</v>
      </c>
      <c r="D1151" s="26" t="s">
        <v>10195</v>
      </c>
      <c r="E1151" s="31"/>
      <c r="F1151" s="28">
        <v>2</v>
      </c>
    </row>
    <row r="1152" spans="1:6">
      <c r="A1152" s="38" t="s">
        <v>3490</v>
      </c>
      <c r="B1152" s="39">
        <v>161</v>
      </c>
      <c r="C1152" s="26" t="s">
        <v>10190</v>
      </c>
      <c r="D1152" s="26" t="s">
        <v>10195</v>
      </c>
      <c r="E1152" s="31"/>
      <c r="F1152" s="28">
        <v>2</v>
      </c>
    </row>
    <row r="1153" spans="1:6">
      <c r="A1153" s="31" t="s">
        <v>3493</v>
      </c>
      <c r="B1153" s="32">
        <v>161</v>
      </c>
      <c r="C1153" s="26" t="s">
        <v>10190</v>
      </c>
      <c r="D1153" s="26" t="s">
        <v>10195</v>
      </c>
      <c r="E1153" s="31"/>
      <c r="F1153" s="28">
        <v>2</v>
      </c>
    </row>
    <row r="1154" spans="1:6">
      <c r="A1154" s="31" t="s">
        <v>3496</v>
      </c>
      <c r="B1154" s="32">
        <v>161</v>
      </c>
      <c r="C1154" s="26" t="s">
        <v>10190</v>
      </c>
      <c r="D1154" s="26" t="s">
        <v>10195</v>
      </c>
      <c r="E1154" s="31"/>
      <c r="F1154" s="28">
        <v>2</v>
      </c>
    </row>
    <row r="1155" spans="1:6">
      <c r="A1155" s="31" t="s">
        <v>3499</v>
      </c>
      <c r="B1155" s="32">
        <v>161</v>
      </c>
      <c r="C1155" s="26" t="s">
        <v>10190</v>
      </c>
      <c r="D1155" s="26" t="s">
        <v>10195</v>
      </c>
      <c r="E1155" s="31"/>
      <c r="F1155" s="28">
        <v>2</v>
      </c>
    </row>
    <row r="1156" spans="1:6">
      <c r="A1156" s="38" t="s">
        <v>3502</v>
      </c>
      <c r="B1156" s="39">
        <v>161</v>
      </c>
      <c r="C1156" s="26" t="s">
        <v>10190</v>
      </c>
      <c r="D1156" s="26" t="s">
        <v>10195</v>
      </c>
      <c r="E1156" s="31"/>
      <c r="F1156" s="28">
        <v>2</v>
      </c>
    </row>
    <row r="1157" spans="1:6">
      <c r="A1157" s="31" t="s">
        <v>3505</v>
      </c>
      <c r="B1157" s="32">
        <v>161</v>
      </c>
      <c r="C1157" s="26" t="s">
        <v>10190</v>
      </c>
      <c r="D1157" s="26" t="s">
        <v>10195</v>
      </c>
      <c r="E1157" s="31"/>
      <c r="F1157" s="28">
        <v>2</v>
      </c>
    </row>
    <row r="1158" spans="1:6">
      <c r="A1158" s="31" t="s">
        <v>3508</v>
      </c>
      <c r="B1158" s="32">
        <v>161</v>
      </c>
      <c r="C1158" s="26" t="s">
        <v>10190</v>
      </c>
      <c r="D1158" s="26" t="s">
        <v>10195</v>
      </c>
      <c r="E1158" s="31"/>
      <c r="F1158" s="28">
        <v>2</v>
      </c>
    </row>
    <row r="1159" spans="1:6">
      <c r="A1159" s="31" t="s">
        <v>3511</v>
      </c>
      <c r="B1159" s="32">
        <v>169</v>
      </c>
      <c r="C1159" s="26" t="s">
        <v>10190</v>
      </c>
      <c r="D1159" s="26" t="s">
        <v>10196</v>
      </c>
      <c r="E1159" s="31"/>
      <c r="F1159" s="28">
        <v>2</v>
      </c>
    </row>
    <row r="1160" spans="1:6">
      <c r="A1160" s="38" t="s">
        <v>3514</v>
      </c>
      <c r="B1160" s="39">
        <v>169</v>
      </c>
      <c r="C1160" s="26" t="s">
        <v>10190</v>
      </c>
      <c r="D1160" s="26" t="s">
        <v>10196</v>
      </c>
      <c r="E1160" s="31"/>
      <c r="F1160" s="28">
        <v>2</v>
      </c>
    </row>
    <row r="1161" spans="1:6">
      <c r="A1161" s="31" t="s">
        <v>3517</v>
      </c>
      <c r="B1161" s="32">
        <v>169</v>
      </c>
      <c r="C1161" s="26" t="s">
        <v>10190</v>
      </c>
      <c r="D1161" s="26" t="s">
        <v>10196</v>
      </c>
      <c r="E1161" s="31"/>
      <c r="F1161" s="28">
        <v>2</v>
      </c>
    </row>
    <row r="1162" spans="1:6">
      <c r="A1162" s="31" t="s">
        <v>3520</v>
      </c>
      <c r="B1162" s="32">
        <v>169</v>
      </c>
      <c r="C1162" s="26" t="s">
        <v>10190</v>
      </c>
      <c r="D1162" s="26" t="s">
        <v>10196</v>
      </c>
      <c r="E1162" s="31"/>
      <c r="F1162" s="28">
        <v>2</v>
      </c>
    </row>
    <row r="1163" spans="1:6">
      <c r="A1163" s="31" t="s">
        <v>3523</v>
      </c>
      <c r="B1163" s="32">
        <v>169</v>
      </c>
      <c r="C1163" s="26" t="s">
        <v>10190</v>
      </c>
      <c r="D1163" s="26" t="s">
        <v>10196</v>
      </c>
      <c r="E1163" s="31"/>
      <c r="F1163" s="28">
        <v>2</v>
      </c>
    </row>
    <row r="1164" spans="1:6">
      <c r="A1164" s="38" t="s">
        <v>3526</v>
      </c>
      <c r="B1164" s="39">
        <v>169</v>
      </c>
      <c r="C1164" s="26" t="s">
        <v>10190</v>
      </c>
      <c r="D1164" s="26" t="s">
        <v>10196</v>
      </c>
      <c r="E1164" s="31"/>
      <c r="F1164" s="28">
        <v>2</v>
      </c>
    </row>
    <row r="1165" spans="1:6">
      <c r="A1165" s="31" t="s">
        <v>3529</v>
      </c>
      <c r="B1165" s="32">
        <v>169</v>
      </c>
      <c r="C1165" s="26" t="s">
        <v>10190</v>
      </c>
      <c r="D1165" s="26" t="s">
        <v>10196</v>
      </c>
      <c r="E1165" s="31"/>
      <c r="F1165" s="28">
        <v>2</v>
      </c>
    </row>
    <row r="1166" spans="1:6">
      <c r="A1166" s="31" t="s">
        <v>3532</v>
      </c>
      <c r="B1166" s="32">
        <v>169</v>
      </c>
      <c r="C1166" s="26" t="s">
        <v>10190</v>
      </c>
      <c r="D1166" s="26" t="s">
        <v>10196</v>
      </c>
      <c r="E1166" s="31"/>
      <c r="F1166" s="28">
        <v>2</v>
      </c>
    </row>
    <row r="1167" spans="1:6">
      <c r="A1167" s="31" t="s">
        <v>3535</v>
      </c>
      <c r="B1167" s="32">
        <v>169</v>
      </c>
      <c r="C1167" s="26" t="s">
        <v>10191</v>
      </c>
      <c r="D1167" s="26" t="s">
        <v>10195</v>
      </c>
      <c r="E1167" s="31"/>
      <c r="F1167" s="28">
        <v>2</v>
      </c>
    </row>
    <row r="1168" spans="1:6">
      <c r="A1168" s="38" t="s">
        <v>3538</v>
      </c>
      <c r="B1168" s="39">
        <v>169</v>
      </c>
      <c r="C1168" s="26" t="s">
        <v>10191</v>
      </c>
      <c r="D1168" s="26" t="s">
        <v>10195</v>
      </c>
      <c r="E1168" s="31"/>
      <c r="F1168" s="28">
        <v>2</v>
      </c>
    </row>
    <row r="1169" spans="1:6">
      <c r="A1169" s="31" t="s">
        <v>3541</v>
      </c>
      <c r="B1169" s="32">
        <v>169</v>
      </c>
      <c r="C1169" s="26" t="s">
        <v>10191</v>
      </c>
      <c r="D1169" s="26" t="s">
        <v>10195</v>
      </c>
      <c r="E1169" s="31"/>
      <c r="F1169" s="28">
        <v>2</v>
      </c>
    </row>
    <row r="1170" spans="1:6">
      <c r="A1170" s="31" t="s">
        <v>3544</v>
      </c>
      <c r="B1170" s="32">
        <v>169</v>
      </c>
      <c r="C1170" s="26" t="s">
        <v>10191</v>
      </c>
      <c r="D1170" s="26" t="s">
        <v>10195</v>
      </c>
      <c r="E1170" s="31"/>
      <c r="F1170" s="28">
        <v>2</v>
      </c>
    </row>
    <row r="1171" spans="1:6">
      <c r="A1171" s="31" t="s">
        <v>3547</v>
      </c>
      <c r="B1171" s="32">
        <v>169</v>
      </c>
      <c r="C1171" s="26" t="s">
        <v>10191</v>
      </c>
      <c r="D1171" s="26" t="s">
        <v>10195</v>
      </c>
      <c r="E1171" s="31"/>
      <c r="F1171" s="28">
        <v>2</v>
      </c>
    </row>
    <row r="1172" spans="1:6">
      <c r="A1172" s="38" t="s">
        <v>3550</v>
      </c>
      <c r="B1172" s="39">
        <v>169</v>
      </c>
      <c r="C1172" s="26" t="s">
        <v>10191</v>
      </c>
      <c r="D1172" s="26" t="s">
        <v>10195</v>
      </c>
      <c r="E1172" s="31"/>
      <c r="F1172" s="28">
        <v>2</v>
      </c>
    </row>
    <row r="1173" spans="1:6">
      <c r="A1173" s="31" t="s">
        <v>3553</v>
      </c>
      <c r="B1173" s="32">
        <v>169</v>
      </c>
      <c r="C1173" s="26" t="s">
        <v>10191</v>
      </c>
      <c r="D1173" s="26" t="s">
        <v>10195</v>
      </c>
      <c r="E1173" s="31"/>
      <c r="F1173" s="28">
        <v>2</v>
      </c>
    </row>
    <row r="1174" spans="1:6">
      <c r="A1174" s="31" t="s">
        <v>3556</v>
      </c>
      <c r="B1174" s="32">
        <v>169</v>
      </c>
      <c r="C1174" s="26" t="s">
        <v>10191</v>
      </c>
      <c r="D1174" s="26" t="s">
        <v>10195</v>
      </c>
      <c r="E1174" s="31"/>
      <c r="F1174" s="28">
        <v>2</v>
      </c>
    </row>
    <row r="1175" spans="1:6">
      <c r="A1175" s="31" t="s">
        <v>3559</v>
      </c>
      <c r="B1175" s="32">
        <v>177</v>
      </c>
      <c r="C1175" s="26" t="s">
        <v>10191</v>
      </c>
      <c r="D1175" s="26" t="s">
        <v>10196</v>
      </c>
      <c r="E1175" s="31"/>
      <c r="F1175" s="28">
        <v>2</v>
      </c>
    </row>
    <row r="1176" spans="1:6">
      <c r="A1176" s="38" t="s">
        <v>3562</v>
      </c>
      <c r="B1176" s="39">
        <v>177</v>
      </c>
      <c r="C1176" s="26" t="s">
        <v>10191</v>
      </c>
      <c r="D1176" s="26" t="s">
        <v>10196</v>
      </c>
      <c r="E1176" s="31"/>
      <c r="F1176" s="28">
        <v>2</v>
      </c>
    </row>
    <row r="1177" spans="1:6">
      <c r="A1177" s="31" t="s">
        <v>3565</v>
      </c>
      <c r="B1177" s="32">
        <v>177</v>
      </c>
      <c r="C1177" s="26" t="s">
        <v>10191</v>
      </c>
      <c r="D1177" s="26" t="s">
        <v>10196</v>
      </c>
      <c r="E1177" s="31"/>
      <c r="F1177" s="28">
        <v>2</v>
      </c>
    </row>
    <row r="1178" spans="1:6">
      <c r="A1178" s="31" t="s">
        <v>3568</v>
      </c>
      <c r="B1178" s="32">
        <v>177</v>
      </c>
      <c r="C1178" s="26" t="s">
        <v>10191</v>
      </c>
      <c r="D1178" s="26" t="s">
        <v>10196</v>
      </c>
      <c r="E1178" s="31"/>
      <c r="F1178" s="28">
        <v>2</v>
      </c>
    </row>
    <row r="1179" spans="1:6">
      <c r="A1179" s="31" t="s">
        <v>3571</v>
      </c>
      <c r="B1179" s="32">
        <v>177</v>
      </c>
      <c r="C1179" s="26" t="s">
        <v>10191</v>
      </c>
      <c r="D1179" s="26" t="s">
        <v>10196</v>
      </c>
      <c r="E1179" s="31"/>
      <c r="F1179" s="28">
        <v>2</v>
      </c>
    </row>
    <row r="1180" spans="1:6">
      <c r="A1180" s="38" t="s">
        <v>3574</v>
      </c>
      <c r="B1180" s="39">
        <v>177</v>
      </c>
      <c r="C1180" s="26" t="s">
        <v>10191</v>
      </c>
      <c r="D1180" s="26" t="s">
        <v>10196</v>
      </c>
      <c r="E1180" s="31"/>
      <c r="F1180" s="28">
        <v>2</v>
      </c>
    </row>
    <row r="1181" spans="1:6">
      <c r="A1181" s="31" t="s">
        <v>3577</v>
      </c>
      <c r="B1181" s="32">
        <v>177</v>
      </c>
      <c r="C1181" s="26" t="s">
        <v>10191</v>
      </c>
      <c r="D1181" s="26" t="s">
        <v>10196</v>
      </c>
      <c r="E1181" s="31"/>
      <c r="F1181" s="28">
        <v>2</v>
      </c>
    </row>
    <row r="1182" spans="1:6">
      <c r="A1182" s="31" t="s">
        <v>3580</v>
      </c>
      <c r="B1182" s="32">
        <v>177</v>
      </c>
      <c r="C1182" s="26" t="s">
        <v>10191</v>
      </c>
      <c r="D1182" s="26" t="s">
        <v>10196</v>
      </c>
      <c r="E1182" s="31"/>
      <c r="F1182" s="28">
        <v>2</v>
      </c>
    </row>
    <row r="1183" spans="1:6">
      <c r="A1183" s="31" t="s">
        <v>3593</v>
      </c>
      <c r="B1183" s="32">
        <v>115</v>
      </c>
      <c r="C1183" s="26" t="s">
        <v>10197</v>
      </c>
      <c r="D1183" s="26"/>
      <c r="E1183" s="31"/>
      <c r="F1183" s="28">
        <v>1</v>
      </c>
    </row>
    <row r="1184" spans="1:6">
      <c r="A1184" s="31" t="s">
        <v>3596</v>
      </c>
      <c r="B1184" s="32">
        <v>122</v>
      </c>
      <c r="C1184" s="26" t="s">
        <v>10198</v>
      </c>
      <c r="D1184" s="26"/>
      <c r="E1184" s="31"/>
      <c r="F1184" s="28">
        <v>1</v>
      </c>
    </row>
    <row r="1185" spans="1:6">
      <c r="A1185" s="31" t="s">
        <v>3599</v>
      </c>
      <c r="B1185" s="32">
        <v>133</v>
      </c>
      <c r="C1185" s="26" t="s">
        <v>10199</v>
      </c>
      <c r="D1185" s="26"/>
      <c r="E1185" s="31"/>
      <c r="F1185" s="28">
        <v>1</v>
      </c>
    </row>
    <row r="1186" spans="1:6">
      <c r="A1186" s="31" t="s">
        <v>3602</v>
      </c>
      <c r="B1186" s="32">
        <v>115</v>
      </c>
      <c r="C1186" s="26" t="s">
        <v>10197</v>
      </c>
      <c r="D1186" s="26"/>
      <c r="E1186" s="31"/>
      <c r="F1186" s="28">
        <v>1</v>
      </c>
    </row>
    <row r="1187" spans="1:6">
      <c r="A1187" s="31" t="s">
        <v>3605</v>
      </c>
      <c r="B1187" s="32">
        <v>122</v>
      </c>
      <c r="C1187" s="26" t="s">
        <v>10198</v>
      </c>
      <c r="D1187" s="26"/>
      <c r="E1187" s="31"/>
      <c r="F1187" s="28">
        <v>1</v>
      </c>
    </row>
    <row r="1188" spans="1:6">
      <c r="A1188" s="31" t="s">
        <v>3608</v>
      </c>
      <c r="B1188" s="32">
        <v>133</v>
      </c>
      <c r="C1188" s="26" t="s">
        <v>10199</v>
      </c>
      <c r="D1188" s="26"/>
      <c r="E1188" s="31"/>
      <c r="F1188" s="28">
        <v>1</v>
      </c>
    </row>
    <row r="1189" spans="1:6">
      <c r="A1189" s="31" t="s">
        <v>3611</v>
      </c>
      <c r="B1189" s="32">
        <v>122</v>
      </c>
      <c r="C1189" s="26" t="s">
        <v>10198</v>
      </c>
      <c r="D1189" s="26"/>
      <c r="E1189" s="31"/>
      <c r="F1189" s="28">
        <v>1</v>
      </c>
    </row>
    <row r="1190" spans="1:6">
      <c r="A1190" s="31" t="s">
        <v>3614</v>
      </c>
      <c r="B1190" s="32">
        <v>122</v>
      </c>
      <c r="C1190" s="26" t="s">
        <v>10198</v>
      </c>
      <c r="D1190" s="26"/>
      <c r="E1190" s="31"/>
      <c r="F1190" s="28">
        <v>1</v>
      </c>
    </row>
    <row r="1191" spans="1:6">
      <c r="A1191" s="31" t="s">
        <v>3617</v>
      </c>
      <c r="B1191" s="32">
        <v>122</v>
      </c>
      <c r="C1191" s="26" t="s">
        <v>10198</v>
      </c>
      <c r="D1191" s="26"/>
      <c r="E1191" s="31"/>
      <c r="F1191" s="28">
        <v>1</v>
      </c>
    </row>
    <row r="1192" spans="1:6">
      <c r="A1192" s="31" t="s">
        <v>3620</v>
      </c>
      <c r="B1192" s="32">
        <v>122</v>
      </c>
      <c r="C1192" s="26" t="s">
        <v>10198</v>
      </c>
      <c r="D1192" s="26"/>
      <c r="E1192" s="31"/>
      <c r="F1192" s="28">
        <v>1</v>
      </c>
    </row>
    <row r="1193" spans="1:6">
      <c r="A1193" s="31" t="s">
        <v>3623</v>
      </c>
      <c r="B1193" s="32">
        <v>115</v>
      </c>
      <c r="C1193" s="26" t="s">
        <v>10197</v>
      </c>
      <c r="D1193" s="26"/>
      <c r="E1193" s="31"/>
      <c r="F1193" s="28">
        <v>1</v>
      </c>
    </row>
    <row r="1194" spans="1:6">
      <c r="A1194" s="31" t="s">
        <v>3626</v>
      </c>
      <c r="B1194" s="32">
        <v>122</v>
      </c>
      <c r="C1194" s="26" t="s">
        <v>10198</v>
      </c>
      <c r="D1194" s="26"/>
      <c r="E1194" s="31"/>
      <c r="F1194" s="28">
        <v>1</v>
      </c>
    </row>
    <row r="1195" spans="1:6">
      <c r="A1195" s="31" t="s">
        <v>3629</v>
      </c>
      <c r="B1195" s="32">
        <v>115</v>
      </c>
      <c r="C1195" s="26" t="s">
        <v>10197</v>
      </c>
      <c r="D1195" s="26"/>
      <c r="E1195" s="31"/>
      <c r="F1195" s="28">
        <v>1</v>
      </c>
    </row>
    <row r="1196" spans="1:6">
      <c r="A1196" s="31" t="s">
        <v>3632</v>
      </c>
      <c r="B1196" s="32">
        <v>122</v>
      </c>
      <c r="C1196" s="26" t="s">
        <v>10198</v>
      </c>
      <c r="D1196" s="26"/>
      <c r="E1196" s="31"/>
      <c r="F1196" s="28">
        <v>1</v>
      </c>
    </row>
    <row r="1197" spans="1:6">
      <c r="A1197" s="31" t="s">
        <v>3635</v>
      </c>
      <c r="B1197" s="32">
        <v>122</v>
      </c>
      <c r="C1197" s="26" t="s">
        <v>10198</v>
      </c>
      <c r="D1197" s="26"/>
      <c r="E1197" s="31"/>
      <c r="F1197" s="28">
        <v>1</v>
      </c>
    </row>
    <row r="1198" spans="1:6">
      <c r="A1198" s="31" t="s">
        <v>3638</v>
      </c>
      <c r="B1198" s="32">
        <v>133</v>
      </c>
      <c r="C1198" s="26" t="s">
        <v>10199</v>
      </c>
      <c r="D1198" s="26"/>
      <c r="E1198" s="31"/>
      <c r="F1198" s="28">
        <v>1</v>
      </c>
    </row>
    <row r="1199" spans="1:6">
      <c r="A1199" s="31" t="s">
        <v>3641</v>
      </c>
      <c r="B1199" s="32">
        <v>122</v>
      </c>
      <c r="C1199" s="26" t="s">
        <v>10198</v>
      </c>
      <c r="D1199" s="26"/>
      <c r="E1199" s="31"/>
      <c r="F1199" s="28">
        <v>1</v>
      </c>
    </row>
    <row r="1200" spans="1:6">
      <c r="A1200" s="31" t="s">
        <v>3644</v>
      </c>
      <c r="B1200" s="32">
        <v>133</v>
      </c>
      <c r="C1200" s="26" t="s">
        <v>10199</v>
      </c>
      <c r="D1200" s="26"/>
      <c r="E1200" s="31"/>
      <c r="F1200" s="28">
        <v>1</v>
      </c>
    </row>
    <row r="1201" spans="1:6">
      <c r="A1201" s="31" t="s">
        <v>3647</v>
      </c>
      <c r="B1201" s="32">
        <v>135</v>
      </c>
      <c r="C1201" s="26" t="s">
        <v>10188</v>
      </c>
      <c r="D1201" s="26" t="s">
        <v>10200</v>
      </c>
      <c r="E1201" s="31"/>
      <c r="F1201" s="28">
        <v>2</v>
      </c>
    </row>
    <row r="1202" spans="1:6">
      <c r="A1202" s="31" t="s">
        <v>3650</v>
      </c>
      <c r="B1202" s="32">
        <v>139</v>
      </c>
      <c r="C1202" s="26" t="s">
        <v>10201</v>
      </c>
      <c r="D1202" s="26" t="s">
        <v>10202</v>
      </c>
      <c r="E1202" s="31"/>
      <c r="F1202" s="28">
        <v>2</v>
      </c>
    </row>
    <row r="1203" spans="1:6">
      <c r="A1203" s="31" t="s">
        <v>3653</v>
      </c>
      <c r="B1203" s="32">
        <v>135</v>
      </c>
      <c r="C1203" s="26" t="s">
        <v>10188</v>
      </c>
      <c r="D1203" s="26" t="s">
        <v>10200</v>
      </c>
      <c r="E1203" s="31"/>
      <c r="F1203" s="28">
        <v>2</v>
      </c>
    </row>
    <row r="1204" spans="1:6">
      <c r="A1204" s="31" t="s">
        <v>3656</v>
      </c>
      <c r="B1204" s="32">
        <v>139</v>
      </c>
      <c r="C1204" s="26" t="s">
        <v>10201</v>
      </c>
      <c r="D1204" s="26" t="s">
        <v>10202</v>
      </c>
      <c r="E1204" s="31"/>
      <c r="F1204" s="28">
        <v>2</v>
      </c>
    </row>
    <row r="1205" spans="1:6">
      <c r="A1205" s="31" t="s">
        <v>3659</v>
      </c>
      <c r="B1205" s="32">
        <v>135</v>
      </c>
      <c r="C1205" s="26" t="s">
        <v>10188</v>
      </c>
      <c r="D1205" s="26" t="s">
        <v>10200</v>
      </c>
      <c r="E1205" s="31"/>
      <c r="F1205" s="28">
        <v>2</v>
      </c>
    </row>
    <row r="1206" spans="1:6">
      <c r="A1206" s="31" t="s">
        <v>3662</v>
      </c>
      <c r="B1206" s="32">
        <v>139</v>
      </c>
      <c r="C1206" s="26" t="s">
        <v>10201</v>
      </c>
      <c r="D1206" s="26" t="s">
        <v>10202</v>
      </c>
      <c r="E1206" s="31"/>
      <c r="F1206" s="28">
        <v>2</v>
      </c>
    </row>
    <row r="1207" spans="1:6">
      <c r="A1207" s="31" t="s">
        <v>3665</v>
      </c>
      <c r="B1207" s="32">
        <v>135</v>
      </c>
      <c r="C1207" s="26" t="s">
        <v>10188</v>
      </c>
      <c r="D1207" s="26" t="s">
        <v>10200</v>
      </c>
      <c r="E1207" s="31"/>
      <c r="F1207" s="28">
        <v>2</v>
      </c>
    </row>
    <row r="1208" spans="1:6">
      <c r="A1208" s="31" t="s">
        <v>3668</v>
      </c>
      <c r="B1208" s="32">
        <v>139</v>
      </c>
      <c r="C1208" s="26" t="s">
        <v>10201</v>
      </c>
      <c r="D1208" s="26" t="s">
        <v>10202</v>
      </c>
      <c r="E1208" s="31"/>
      <c r="F1208" s="28">
        <v>2</v>
      </c>
    </row>
    <row r="1209" spans="1:6">
      <c r="A1209" s="31" t="s">
        <v>3671</v>
      </c>
      <c r="B1209" s="32">
        <v>139</v>
      </c>
      <c r="C1209" s="26" t="s">
        <v>10201</v>
      </c>
      <c r="D1209" s="26" t="s">
        <v>10200</v>
      </c>
      <c r="E1209" s="31"/>
      <c r="F1209" s="28">
        <v>2</v>
      </c>
    </row>
    <row r="1210" spans="1:6">
      <c r="A1210" s="31" t="s">
        <v>3674</v>
      </c>
      <c r="B1210" s="32">
        <v>139</v>
      </c>
      <c r="C1210" s="26" t="s">
        <v>10201</v>
      </c>
      <c r="D1210" s="26" t="s">
        <v>10202</v>
      </c>
      <c r="E1210" s="31"/>
      <c r="F1210" s="28">
        <v>2</v>
      </c>
    </row>
    <row r="1211" spans="1:6">
      <c r="A1211" s="31" t="s">
        <v>3677</v>
      </c>
      <c r="B1211" s="32">
        <v>149</v>
      </c>
      <c r="C1211" s="26" t="s">
        <v>10203</v>
      </c>
      <c r="D1211" s="26" t="s">
        <v>10204</v>
      </c>
      <c r="E1211" s="31"/>
      <c r="F1211" s="28">
        <v>2</v>
      </c>
    </row>
    <row r="1212" spans="1:6">
      <c r="A1212" s="31" t="s">
        <v>3680</v>
      </c>
      <c r="B1212" s="32">
        <v>157</v>
      </c>
      <c r="C1212" s="26" t="s">
        <v>10205</v>
      </c>
      <c r="D1212" s="26" t="s">
        <v>10206</v>
      </c>
      <c r="E1212" s="31"/>
      <c r="F1212" s="28">
        <v>2</v>
      </c>
    </row>
    <row r="1213" spans="1:6">
      <c r="A1213" s="31" t="s">
        <v>3683</v>
      </c>
      <c r="B1213" s="32">
        <v>170</v>
      </c>
      <c r="C1213" s="26" t="s">
        <v>10207</v>
      </c>
      <c r="D1213" s="26" t="s">
        <v>10208</v>
      </c>
      <c r="E1213" s="31"/>
      <c r="F1213" s="28">
        <v>2</v>
      </c>
    </row>
    <row r="1214" spans="1:6">
      <c r="A1214" s="31" t="s">
        <v>3686</v>
      </c>
      <c r="B1214" s="32">
        <v>149</v>
      </c>
      <c r="C1214" s="26" t="s">
        <v>10203</v>
      </c>
      <c r="D1214" s="26" t="s">
        <v>10204</v>
      </c>
      <c r="E1214" s="31"/>
      <c r="F1214" s="28">
        <v>2</v>
      </c>
    </row>
    <row r="1215" spans="1:6">
      <c r="A1215" s="31" t="s">
        <v>3689</v>
      </c>
      <c r="B1215" s="32">
        <v>157</v>
      </c>
      <c r="C1215" s="26" t="s">
        <v>10205</v>
      </c>
      <c r="D1215" s="26" t="s">
        <v>10206</v>
      </c>
      <c r="E1215" s="31"/>
      <c r="F1215" s="28">
        <v>2</v>
      </c>
    </row>
    <row r="1216" spans="1:6">
      <c r="A1216" s="31" t="s">
        <v>3692</v>
      </c>
      <c r="B1216" s="32">
        <v>170</v>
      </c>
      <c r="C1216" s="26" t="s">
        <v>10207</v>
      </c>
      <c r="D1216" s="26" t="s">
        <v>10208</v>
      </c>
      <c r="E1216" s="31"/>
      <c r="F1216" s="28">
        <v>2</v>
      </c>
    </row>
    <row r="1217" spans="1:6">
      <c r="A1217" s="31" t="s">
        <v>3695</v>
      </c>
      <c r="B1217" s="37">
        <v>157</v>
      </c>
      <c r="C1217" s="26" t="s">
        <v>10205</v>
      </c>
      <c r="D1217" s="26" t="s">
        <v>10206</v>
      </c>
      <c r="E1217" s="31"/>
      <c r="F1217" s="28">
        <v>2</v>
      </c>
    </row>
    <row r="1218" spans="1:6">
      <c r="A1218" s="31" t="s">
        <v>3698</v>
      </c>
      <c r="B1218" s="37">
        <v>157</v>
      </c>
      <c r="C1218" s="26" t="s">
        <v>10205</v>
      </c>
      <c r="D1218" s="26" t="s">
        <v>10206</v>
      </c>
      <c r="E1218" s="31"/>
      <c r="F1218" s="28">
        <v>2</v>
      </c>
    </row>
    <row r="1219" spans="1:6">
      <c r="A1219" s="31" t="s">
        <v>3701</v>
      </c>
      <c r="B1219" s="37">
        <v>157</v>
      </c>
      <c r="C1219" s="26" t="s">
        <v>10205</v>
      </c>
      <c r="D1219" s="26" t="s">
        <v>10206</v>
      </c>
      <c r="E1219" s="31"/>
      <c r="F1219" s="28">
        <v>2</v>
      </c>
    </row>
    <row r="1220" spans="1:6">
      <c r="A1220" s="31" t="s">
        <v>3704</v>
      </c>
      <c r="B1220" s="37">
        <v>157</v>
      </c>
      <c r="C1220" s="26" t="s">
        <v>10205</v>
      </c>
      <c r="D1220" s="26" t="s">
        <v>10206</v>
      </c>
      <c r="E1220" s="31"/>
      <c r="F1220" s="28">
        <v>2</v>
      </c>
    </row>
    <row r="1221" spans="1:6">
      <c r="A1221" s="31" t="s">
        <v>3707</v>
      </c>
      <c r="B1221" s="32">
        <v>149</v>
      </c>
      <c r="C1221" s="26" t="s">
        <v>10203</v>
      </c>
      <c r="D1221" s="26" t="s">
        <v>10204</v>
      </c>
      <c r="E1221" s="31"/>
      <c r="F1221" s="28">
        <v>2</v>
      </c>
    </row>
    <row r="1222" spans="1:6">
      <c r="A1222" s="31" t="s">
        <v>3710</v>
      </c>
      <c r="B1222" s="32">
        <v>157</v>
      </c>
      <c r="C1222" s="26" t="s">
        <v>10205</v>
      </c>
      <c r="D1222" s="26" t="s">
        <v>10206</v>
      </c>
      <c r="E1222" s="31"/>
      <c r="F1222" s="28">
        <v>2</v>
      </c>
    </row>
    <row r="1223" spans="1:6">
      <c r="A1223" s="31" t="s">
        <v>3713</v>
      </c>
      <c r="B1223" s="32">
        <v>149</v>
      </c>
      <c r="C1223" s="26" t="s">
        <v>10203</v>
      </c>
      <c r="D1223" s="26" t="s">
        <v>10204</v>
      </c>
      <c r="E1223" s="31"/>
      <c r="F1223" s="28">
        <v>2</v>
      </c>
    </row>
    <row r="1224" spans="1:6">
      <c r="A1224" s="31" t="s">
        <v>3716</v>
      </c>
      <c r="B1224" s="32">
        <v>157</v>
      </c>
      <c r="C1224" s="26" t="s">
        <v>10205</v>
      </c>
      <c r="D1224" s="26" t="s">
        <v>10206</v>
      </c>
      <c r="E1224" s="31"/>
      <c r="F1224" s="28">
        <v>2</v>
      </c>
    </row>
    <row r="1225" spans="1:6">
      <c r="A1225" s="31" t="s">
        <v>3719</v>
      </c>
      <c r="B1225" s="32">
        <v>157</v>
      </c>
      <c r="C1225" s="26" t="s">
        <v>10205</v>
      </c>
      <c r="D1225" s="26" t="s">
        <v>10206</v>
      </c>
      <c r="E1225" s="31"/>
      <c r="F1225" s="28">
        <v>2</v>
      </c>
    </row>
    <row r="1226" spans="1:6">
      <c r="A1226" s="31" t="s">
        <v>3722</v>
      </c>
      <c r="B1226" s="32">
        <v>170</v>
      </c>
      <c r="C1226" s="26" t="s">
        <v>10207</v>
      </c>
      <c r="D1226" s="26" t="s">
        <v>10208</v>
      </c>
      <c r="E1226" s="31"/>
      <c r="F1226" s="28">
        <v>2</v>
      </c>
    </row>
    <row r="1227" spans="1:6">
      <c r="A1227" s="31" t="s">
        <v>3725</v>
      </c>
      <c r="B1227" s="32">
        <v>157</v>
      </c>
      <c r="C1227" s="26" t="s">
        <v>10205</v>
      </c>
      <c r="D1227" s="26" t="s">
        <v>10206</v>
      </c>
      <c r="E1227" s="31"/>
      <c r="F1227" s="28">
        <v>2</v>
      </c>
    </row>
    <row r="1228" spans="1:6">
      <c r="A1228" s="31" t="s">
        <v>3728</v>
      </c>
      <c r="B1228" s="32">
        <v>170</v>
      </c>
      <c r="C1228" s="26" t="s">
        <v>10207</v>
      </c>
      <c r="D1228" s="26" t="s">
        <v>10208</v>
      </c>
      <c r="E1228" s="31"/>
      <c r="F1228" s="28">
        <v>2</v>
      </c>
    </row>
    <row r="1229" spans="1:6">
      <c r="A1229" s="31" t="s">
        <v>3731</v>
      </c>
      <c r="B1229" s="32">
        <v>186</v>
      </c>
      <c r="C1229" s="26" t="s">
        <v>10197</v>
      </c>
      <c r="D1229" s="26" t="s">
        <v>10209</v>
      </c>
      <c r="E1229" s="31"/>
      <c r="F1229" s="28">
        <v>2</v>
      </c>
    </row>
    <row r="1230" spans="1:6">
      <c r="A1230" s="31" t="s">
        <v>3734</v>
      </c>
      <c r="B1230" s="32">
        <v>197</v>
      </c>
      <c r="C1230" s="26" t="s">
        <v>10198</v>
      </c>
      <c r="D1230" s="26" t="s">
        <v>10210</v>
      </c>
      <c r="E1230" s="31"/>
      <c r="F1230" s="28">
        <v>2</v>
      </c>
    </row>
    <row r="1231" spans="1:6">
      <c r="A1231" s="31" t="s">
        <v>3737</v>
      </c>
      <c r="B1231" s="32">
        <v>214</v>
      </c>
      <c r="C1231" s="26" t="s">
        <v>10199</v>
      </c>
      <c r="D1231" s="26" t="s">
        <v>10211</v>
      </c>
      <c r="E1231" s="31"/>
      <c r="F1231" s="28">
        <v>2</v>
      </c>
    </row>
    <row r="1232" spans="1:6">
      <c r="A1232" s="31" t="s">
        <v>3740</v>
      </c>
      <c r="B1232" s="37">
        <v>197</v>
      </c>
      <c r="C1232" s="26" t="s">
        <v>10198</v>
      </c>
      <c r="D1232" s="26" t="s">
        <v>10210</v>
      </c>
      <c r="E1232" s="31"/>
      <c r="F1232" s="28">
        <v>2</v>
      </c>
    </row>
    <row r="1233" spans="1:6">
      <c r="A1233" s="29" t="s">
        <v>3743</v>
      </c>
      <c r="B1233" s="37">
        <v>197</v>
      </c>
      <c r="C1233" s="26" t="s">
        <v>10198</v>
      </c>
      <c r="D1233" s="26" t="s">
        <v>10210</v>
      </c>
      <c r="E1233" s="31"/>
      <c r="F1233" s="28">
        <v>2</v>
      </c>
    </row>
    <row r="1234" spans="1:6">
      <c r="A1234" s="31" t="s">
        <v>3746</v>
      </c>
      <c r="B1234" s="32">
        <v>186</v>
      </c>
      <c r="C1234" s="26" t="s">
        <v>10197</v>
      </c>
      <c r="D1234" s="26" t="s">
        <v>10209</v>
      </c>
      <c r="E1234" s="31"/>
      <c r="F1234" s="28">
        <v>2</v>
      </c>
    </row>
    <row r="1235" spans="1:6">
      <c r="A1235" s="31" t="s">
        <v>3749</v>
      </c>
      <c r="B1235" s="32">
        <v>197</v>
      </c>
      <c r="C1235" s="26" t="s">
        <v>10198</v>
      </c>
      <c r="D1235" s="26" t="s">
        <v>10210</v>
      </c>
      <c r="E1235" s="31"/>
      <c r="F1235" s="28">
        <v>2</v>
      </c>
    </row>
    <row r="1236" spans="1:6">
      <c r="A1236" s="31" t="s">
        <v>3752</v>
      </c>
      <c r="B1236" s="32">
        <v>197</v>
      </c>
      <c r="C1236" s="26" t="s">
        <v>10198</v>
      </c>
      <c r="D1236" s="26" t="s">
        <v>10210</v>
      </c>
      <c r="E1236" s="31"/>
      <c r="F1236" s="28">
        <v>2</v>
      </c>
    </row>
    <row r="1237" spans="1:6">
      <c r="A1237" s="31" t="s">
        <v>3755</v>
      </c>
      <c r="B1237" s="32">
        <v>214</v>
      </c>
      <c r="C1237" s="26" t="s">
        <v>10199</v>
      </c>
      <c r="D1237" s="26" t="s">
        <v>10211</v>
      </c>
      <c r="E1237" s="31"/>
      <c r="F1237" s="28">
        <v>2</v>
      </c>
    </row>
    <row r="1238" spans="1:6">
      <c r="A1238" s="31" t="s">
        <v>3758</v>
      </c>
      <c r="B1238" s="32">
        <v>197</v>
      </c>
      <c r="C1238" s="26" t="s">
        <v>10197</v>
      </c>
      <c r="D1238" s="26" t="s">
        <v>10212</v>
      </c>
      <c r="E1238" s="31"/>
      <c r="F1238" s="28">
        <v>2</v>
      </c>
    </row>
    <row r="1239" spans="1:6">
      <c r="A1239" s="31" t="s">
        <v>3761</v>
      </c>
      <c r="B1239" s="32">
        <v>208</v>
      </c>
      <c r="C1239" s="26" t="s">
        <v>10198</v>
      </c>
      <c r="D1239" s="26" t="s">
        <v>10213</v>
      </c>
      <c r="E1239" s="31"/>
      <c r="F1239" s="28">
        <v>2</v>
      </c>
    </row>
    <row r="1240" spans="1:6">
      <c r="A1240" s="31" t="s">
        <v>3764</v>
      </c>
      <c r="B1240" s="32">
        <v>226</v>
      </c>
      <c r="C1240" s="26" t="s">
        <v>10199</v>
      </c>
      <c r="D1240" s="26" t="s">
        <v>10214</v>
      </c>
      <c r="E1240" s="31"/>
      <c r="F1240" s="28">
        <v>2</v>
      </c>
    </row>
    <row r="1241" spans="1:6">
      <c r="A1241" s="31" t="s">
        <v>3767</v>
      </c>
      <c r="B1241" s="37">
        <v>208</v>
      </c>
      <c r="C1241" s="26" t="s">
        <v>10198</v>
      </c>
      <c r="D1241" s="26" t="s">
        <v>10213</v>
      </c>
      <c r="E1241" s="31"/>
      <c r="F1241" s="28">
        <v>2</v>
      </c>
    </row>
    <row r="1242" spans="1:6">
      <c r="A1242" s="29" t="s">
        <v>3770</v>
      </c>
      <c r="B1242" s="37">
        <v>208</v>
      </c>
      <c r="C1242" s="26" t="s">
        <v>10198</v>
      </c>
      <c r="D1242" s="26" t="s">
        <v>10213</v>
      </c>
      <c r="E1242" s="31"/>
      <c r="F1242" s="28">
        <v>2</v>
      </c>
    </row>
    <row r="1243" spans="1:6">
      <c r="A1243" s="31" t="s">
        <v>3773</v>
      </c>
      <c r="B1243" s="32">
        <v>197</v>
      </c>
      <c r="C1243" s="26" t="s">
        <v>10197</v>
      </c>
      <c r="D1243" s="26" t="s">
        <v>10212</v>
      </c>
      <c r="E1243" s="31"/>
      <c r="F1243" s="28">
        <v>2</v>
      </c>
    </row>
    <row r="1244" spans="1:6">
      <c r="A1244" s="31" t="s">
        <v>3776</v>
      </c>
      <c r="B1244" s="32">
        <v>208</v>
      </c>
      <c r="C1244" s="26" t="s">
        <v>10198</v>
      </c>
      <c r="D1244" s="26" t="s">
        <v>10213</v>
      </c>
      <c r="E1244" s="31"/>
      <c r="F1244" s="28">
        <v>2</v>
      </c>
    </row>
    <row r="1245" spans="1:6">
      <c r="A1245" s="31" t="s">
        <v>3779</v>
      </c>
      <c r="B1245" s="32">
        <v>208</v>
      </c>
      <c r="C1245" s="26" t="s">
        <v>10198</v>
      </c>
      <c r="D1245" s="26" t="s">
        <v>10213</v>
      </c>
      <c r="E1245" s="31"/>
      <c r="F1245" s="28">
        <v>2</v>
      </c>
    </row>
    <row r="1246" spans="1:6">
      <c r="A1246" s="31" t="s">
        <v>3782</v>
      </c>
      <c r="B1246" s="32">
        <v>226</v>
      </c>
      <c r="C1246" s="26" t="s">
        <v>10199</v>
      </c>
      <c r="D1246" s="26" t="s">
        <v>10214</v>
      </c>
      <c r="E1246" s="31"/>
      <c r="F1246" s="28">
        <v>2</v>
      </c>
    </row>
    <row r="1247" spans="1:6">
      <c r="A1247" s="31" t="s">
        <v>3785</v>
      </c>
      <c r="B1247" s="32">
        <v>210</v>
      </c>
      <c r="C1247" s="26" t="s">
        <v>10197</v>
      </c>
      <c r="D1247" s="26" t="s">
        <v>10215</v>
      </c>
      <c r="E1247" s="31"/>
      <c r="F1247" s="28">
        <v>2</v>
      </c>
    </row>
    <row r="1248" spans="1:6">
      <c r="A1248" s="31" t="s">
        <v>3788</v>
      </c>
      <c r="B1248" s="32">
        <v>217</v>
      </c>
      <c r="C1248" s="26" t="s">
        <v>10198</v>
      </c>
      <c r="D1248" s="26" t="s">
        <v>10216</v>
      </c>
      <c r="E1248" s="31"/>
      <c r="F1248" s="28">
        <v>2</v>
      </c>
    </row>
    <row r="1249" spans="1:6">
      <c r="A1249" s="31" t="s">
        <v>3791</v>
      </c>
      <c r="B1249" s="32">
        <v>241</v>
      </c>
      <c r="C1249" s="26" t="s">
        <v>10199</v>
      </c>
      <c r="D1249" s="26" t="s">
        <v>10217</v>
      </c>
      <c r="E1249" s="31"/>
      <c r="F1249" s="28">
        <v>2</v>
      </c>
    </row>
    <row r="1250" spans="1:6">
      <c r="A1250" s="31" t="s">
        <v>3794</v>
      </c>
      <c r="B1250" s="32">
        <v>210</v>
      </c>
      <c r="C1250" s="26" t="s">
        <v>10197</v>
      </c>
      <c r="D1250" s="26" t="s">
        <v>10215</v>
      </c>
      <c r="E1250" s="31"/>
      <c r="F1250" s="28">
        <v>2</v>
      </c>
    </row>
    <row r="1251" spans="1:6">
      <c r="A1251" s="31" t="s">
        <v>3797</v>
      </c>
      <c r="B1251" s="32">
        <v>217</v>
      </c>
      <c r="C1251" s="26" t="s">
        <v>10198</v>
      </c>
      <c r="D1251" s="26" t="s">
        <v>10216</v>
      </c>
      <c r="E1251" s="31"/>
      <c r="F1251" s="28">
        <v>2</v>
      </c>
    </row>
    <row r="1252" spans="1:6">
      <c r="A1252" s="31" t="s">
        <v>3800</v>
      </c>
      <c r="B1252" s="32">
        <v>217</v>
      </c>
      <c r="C1252" s="26" t="s">
        <v>10198</v>
      </c>
      <c r="D1252" s="26" t="s">
        <v>10216</v>
      </c>
      <c r="E1252" s="31"/>
      <c r="F1252" s="28">
        <v>2</v>
      </c>
    </row>
    <row r="1253" spans="1:6">
      <c r="A1253" s="31" t="s">
        <v>3803</v>
      </c>
      <c r="B1253" s="32">
        <v>241</v>
      </c>
      <c r="C1253" s="26" t="s">
        <v>10199</v>
      </c>
      <c r="D1253" s="26" t="s">
        <v>10217</v>
      </c>
      <c r="E1253" s="31"/>
      <c r="F1253" s="28">
        <v>2</v>
      </c>
    </row>
    <row r="1254" spans="1:6">
      <c r="A1254" s="31" t="s">
        <v>3806</v>
      </c>
      <c r="B1254" s="32">
        <v>186</v>
      </c>
      <c r="C1254" s="26" t="s">
        <v>10197</v>
      </c>
      <c r="D1254" s="26" t="s">
        <v>10209</v>
      </c>
      <c r="E1254" s="31"/>
      <c r="F1254" s="28">
        <v>2</v>
      </c>
    </row>
    <row r="1255" spans="1:6">
      <c r="A1255" s="31" t="s">
        <v>3809</v>
      </c>
      <c r="B1255" s="32">
        <v>197</v>
      </c>
      <c r="C1255" s="26" t="s">
        <v>10198</v>
      </c>
      <c r="D1255" s="26" t="s">
        <v>10210</v>
      </c>
      <c r="E1255" s="31"/>
      <c r="F1255" s="28">
        <v>2</v>
      </c>
    </row>
    <row r="1256" spans="1:6">
      <c r="A1256" s="31" t="s">
        <v>3812</v>
      </c>
      <c r="B1256" s="32">
        <v>214</v>
      </c>
      <c r="C1256" s="26" t="s">
        <v>10199</v>
      </c>
      <c r="D1256" s="26" t="s">
        <v>10211</v>
      </c>
      <c r="E1256" s="31"/>
      <c r="F1256" s="28">
        <v>2</v>
      </c>
    </row>
    <row r="1257" spans="1:6">
      <c r="A1257" s="31" t="s">
        <v>3815</v>
      </c>
      <c r="B1257" s="37">
        <v>197</v>
      </c>
      <c r="C1257" s="26" t="s">
        <v>10198</v>
      </c>
      <c r="D1257" s="26" t="s">
        <v>10210</v>
      </c>
      <c r="E1257" s="31"/>
      <c r="F1257" s="28">
        <v>2</v>
      </c>
    </row>
    <row r="1258" spans="1:6">
      <c r="A1258" s="29" t="s">
        <v>3818</v>
      </c>
      <c r="B1258" s="37">
        <v>197</v>
      </c>
      <c r="C1258" s="26" t="s">
        <v>10198</v>
      </c>
      <c r="D1258" s="26" t="s">
        <v>10210</v>
      </c>
      <c r="E1258" s="31"/>
      <c r="F1258" s="28">
        <v>2</v>
      </c>
    </row>
    <row r="1259" spans="1:6">
      <c r="A1259" s="31" t="s">
        <v>3821</v>
      </c>
      <c r="B1259" s="32">
        <v>186</v>
      </c>
      <c r="C1259" s="26" t="s">
        <v>10197</v>
      </c>
      <c r="D1259" s="26" t="s">
        <v>10209</v>
      </c>
      <c r="E1259" s="31"/>
      <c r="F1259" s="28">
        <v>2</v>
      </c>
    </row>
    <row r="1260" spans="1:6">
      <c r="A1260" s="31" t="s">
        <v>3824</v>
      </c>
      <c r="B1260" s="32">
        <v>197</v>
      </c>
      <c r="C1260" s="26" t="s">
        <v>10198</v>
      </c>
      <c r="D1260" s="26" t="s">
        <v>10210</v>
      </c>
      <c r="E1260" s="31"/>
      <c r="F1260" s="28">
        <v>2</v>
      </c>
    </row>
    <row r="1261" spans="1:6">
      <c r="A1261" s="31" t="s">
        <v>3827</v>
      </c>
      <c r="B1261" s="32">
        <v>197</v>
      </c>
      <c r="C1261" s="26" t="s">
        <v>10198</v>
      </c>
      <c r="D1261" s="26" t="s">
        <v>10210</v>
      </c>
      <c r="E1261" s="31"/>
      <c r="F1261" s="28">
        <v>2</v>
      </c>
    </row>
    <row r="1262" spans="1:6">
      <c r="A1262" s="31" t="s">
        <v>3830</v>
      </c>
      <c r="B1262" s="32">
        <v>214</v>
      </c>
      <c r="C1262" s="26" t="s">
        <v>10199</v>
      </c>
      <c r="D1262" s="26" t="s">
        <v>10211</v>
      </c>
      <c r="E1262" s="31"/>
      <c r="F1262" s="28">
        <v>2</v>
      </c>
    </row>
    <row r="1263" spans="1:6">
      <c r="A1263" s="31" t="s">
        <v>3833</v>
      </c>
      <c r="B1263" s="32">
        <v>197</v>
      </c>
      <c r="C1263" s="26" t="s">
        <v>10197</v>
      </c>
      <c r="D1263" s="26" t="s">
        <v>10212</v>
      </c>
      <c r="E1263" s="31"/>
      <c r="F1263" s="28">
        <v>2</v>
      </c>
    </row>
    <row r="1264" spans="1:6">
      <c r="A1264" s="31" t="s">
        <v>3836</v>
      </c>
      <c r="B1264" s="32">
        <v>208</v>
      </c>
      <c r="C1264" s="26" t="s">
        <v>10198</v>
      </c>
      <c r="D1264" s="26" t="s">
        <v>10213</v>
      </c>
      <c r="E1264" s="31"/>
      <c r="F1264" s="28">
        <v>2</v>
      </c>
    </row>
    <row r="1265" spans="1:6">
      <c r="A1265" s="31" t="s">
        <v>3839</v>
      </c>
      <c r="B1265" s="32">
        <v>226</v>
      </c>
      <c r="C1265" s="26" t="s">
        <v>10199</v>
      </c>
      <c r="D1265" s="26" t="s">
        <v>10214</v>
      </c>
      <c r="E1265" s="31"/>
      <c r="F1265" s="28">
        <v>2</v>
      </c>
    </row>
    <row r="1266" spans="1:6">
      <c r="A1266" s="29" t="s">
        <v>3842</v>
      </c>
      <c r="B1266" s="37">
        <v>208</v>
      </c>
      <c r="C1266" s="26" t="s">
        <v>10198</v>
      </c>
      <c r="D1266" s="26" t="s">
        <v>10213</v>
      </c>
      <c r="E1266" s="31"/>
      <c r="F1266" s="28">
        <v>2</v>
      </c>
    </row>
    <row r="1267" spans="1:6">
      <c r="A1267" s="29" t="s">
        <v>3845</v>
      </c>
      <c r="B1267" s="37">
        <v>208</v>
      </c>
      <c r="C1267" s="26" t="s">
        <v>10198</v>
      </c>
      <c r="D1267" s="26" t="s">
        <v>10213</v>
      </c>
      <c r="E1267" s="31"/>
      <c r="F1267" s="28">
        <v>2</v>
      </c>
    </row>
    <row r="1268" spans="1:6">
      <c r="A1268" s="31" t="s">
        <v>3848</v>
      </c>
      <c r="B1268" s="32">
        <v>197</v>
      </c>
      <c r="C1268" s="26" t="s">
        <v>10197</v>
      </c>
      <c r="D1268" s="26" t="s">
        <v>10212</v>
      </c>
      <c r="E1268" s="31"/>
      <c r="F1268" s="28">
        <v>2</v>
      </c>
    </row>
    <row r="1269" spans="1:6">
      <c r="A1269" s="31" t="s">
        <v>3851</v>
      </c>
      <c r="B1269" s="32">
        <v>208</v>
      </c>
      <c r="C1269" s="26" t="s">
        <v>10198</v>
      </c>
      <c r="D1269" s="26" t="s">
        <v>10213</v>
      </c>
      <c r="E1269" s="31"/>
      <c r="F1269" s="28">
        <v>2</v>
      </c>
    </row>
    <row r="1270" spans="1:6">
      <c r="A1270" s="31" t="s">
        <v>3854</v>
      </c>
      <c r="B1270" s="32">
        <v>208</v>
      </c>
      <c r="C1270" s="26" t="s">
        <v>10198</v>
      </c>
      <c r="D1270" s="26" t="s">
        <v>10213</v>
      </c>
      <c r="E1270" s="31"/>
      <c r="F1270" s="28">
        <v>2</v>
      </c>
    </row>
    <row r="1271" spans="1:6">
      <c r="A1271" s="31" t="s">
        <v>3857</v>
      </c>
      <c r="B1271" s="32">
        <v>226</v>
      </c>
      <c r="C1271" s="26" t="s">
        <v>10199</v>
      </c>
      <c r="D1271" s="26" t="s">
        <v>10214</v>
      </c>
      <c r="E1271" s="31"/>
      <c r="F1271" s="28">
        <v>2</v>
      </c>
    </row>
    <row r="1272" spans="1:6">
      <c r="A1272" s="31" t="s">
        <v>3860</v>
      </c>
      <c r="B1272" s="32">
        <v>210</v>
      </c>
      <c r="C1272" s="26" t="s">
        <v>10197</v>
      </c>
      <c r="D1272" s="26" t="s">
        <v>10215</v>
      </c>
      <c r="E1272" s="31"/>
      <c r="F1272" s="28">
        <v>2</v>
      </c>
    </row>
    <row r="1273" spans="1:6">
      <c r="A1273" s="31" t="s">
        <v>3863</v>
      </c>
      <c r="B1273" s="32">
        <v>221</v>
      </c>
      <c r="C1273" s="26" t="s">
        <v>10198</v>
      </c>
      <c r="D1273" s="26" t="s">
        <v>10216</v>
      </c>
      <c r="E1273" s="31"/>
      <c r="F1273" s="28">
        <v>2</v>
      </c>
    </row>
    <row r="1274" spans="1:6">
      <c r="A1274" s="31" t="s">
        <v>3866</v>
      </c>
      <c r="B1274" s="32">
        <v>241</v>
      </c>
      <c r="C1274" s="26" t="s">
        <v>10199</v>
      </c>
      <c r="D1274" s="26" t="s">
        <v>10217</v>
      </c>
      <c r="E1274" s="31"/>
      <c r="F1274" s="28">
        <v>2</v>
      </c>
    </row>
    <row r="1275" spans="1:6">
      <c r="A1275" s="31" t="s">
        <v>3869</v>
      </c>
      <c r="B1275" s="32">
        <v>210</v>
      </c>
      <c r="C1275" s="26" t="s">
        <v>10197</v>
      </c>
      <c r="D1275" s="26" t="s">
        <v>10215</v>
      </c>
      <c r="E1275" s="31"/>
      <c r="F1275" s="28">
        <v>2</v>
      </c>
    </row>
    <row r="1276" spans="1:6">
      <c r="A1276" s="31" t="s">
        <v>3872</v>
      </c>
      <c r="B1276" s="32">
        <v>221</v>
      </c>
      <c r="C1276" s="26" t="s">
        <v>10198</v>
      </c>
      <c r="D1276" s="26" t="s">
        <v>10216</v>
      </c>
      <c r="E1276" s="31"/>
      <c r="F1276" s="28">
        <v>2</v>
      </c>
    </row>
    <row r="1277" spans="1:6">
      <c r="A1277" s="31" t="s">
        <v>3875</v>
      </c>
      <c r="B1277" s="32">
        <v>221</v>
      </c>
      <c r="C1277" s="26" t="s">
        <v>10198</v>
      </c>
      <c r="D1277" s="26" t="s">
        <v>10216</v>
      </c>
      <c r="E1277" s="31"/>
      <c r="F1277" s="28">
        <v>2</v>
      </c>
    </row>
    <row r="1278" spans="1:6">
      <c r="A1278" s="31" t="s">
        <v>3878</v>
      </c>
      <c r="B1278" s="32">
        <v>241</v>
      </c>
      <c r="C1278" s="26" t="s">
        <v>10199</v>
      </c>
      <c r="D1278" s="26" t="s">
        <v>10217</v>
      </c>
      <c r="E1278" s="31"/>
      <c r="F1278" s="28">
        <v>2</v>
      </c>
    </row>
    <row r="1279" spans="1:6">
      <c r="A1279" s="31" t="s">
        <v>3881</v>
      </c>
      <c r="B1279" s="32">
        <v>135</v>
      </c>
      <c r="C1279" s="26" t="s">
        <v>10188</v>
      </c>
      <c r="D1279" s="26" t="s">
        <v>10200</v>
      </c>
      <c r="E1279" s="31" t="s">
        <v>10209</v>
      </c>
      <c r="F1279" s="28">
        <v>3</v>
      </c>
    </row>
    <row r="1280" spans="1:6">
      <c r="A1280" s="31" t="s">
        <v>3884</v>
      </c>
      <c r="B1280" s="32">
        <v>214</v>
      </c>
      <c r="C1280" s="26" t="s">
        <v>10201</v>
      </c>
      <c r="D1280" s="26" t="s">
        <v>10202</v>
      </c>
      <c r="E1280" s="31" t="s">
        <v>10210</v>
      </c>
      <c r="F1280" s="28">
        <v>3</v>
      </c>
    </row>
    <row r="1281" spans="1:6">
      <c r="A1281" s="31" t="s">
        <v>3887</v>
      </c>
      <c r="B1281" s="32">
        <v>206</v>
      </c>
      <c r="C1281" s="26" t="s">
        <v>10188</v>
      </c>
      <c r="D1281" s="26" t="s">
        <v>10200</v>
      </c>
      <c r="E1281" s="31" t="s">
        <v>10209</v>
      </c>
      <c r="F1281" s="28">
        <v>3</v>
      </c>
    </row>
    <row r="1282" spans="1:6">
      <c r="A1282" s="31" t="s">
        <v>3890</v>
      </c>
      <c r="B1282" s="32">
        <v>214</v>
      </c>
      <c r="C1282" s="26" t="s">
        <v>10201</v>
      </c>
      <c r="D1282" s="26" t="s">
        <v>10202</v>
      </c>
      <c r="E1282" s="31" t="s">
        <v>10210</v>
      </c>
      <c r="F1282" s="28">
        <v>3</v>
      </c>
    </row>
    <row r="1283" spans="1:6">
      <c r="A1283" s="31" t="s">
        <v>3893</v>
      </c>
      <c r="B1283" s="32">
        <v>214</v>
      </c>
      <c r="C1283" s="26" t="s">
        <v>10201</v>
      </c>
      <c r="D1283" s="26" t="s">
        <v>10200</v>
      </c>
      <c r="E1283" s="31" t="s">
        <v>10210</v>
      </c>
      <c r="F1283" s="28">
        <v>3</v>
      </c>
    </row>
    <row r="1284" spans="1:6">
      <c r="A1284" s="31" t="s">
        <v>3896</v>
      </c>
      <c r="B1284" s="32">
        <v>217</v>
      </c>
      <c r="C1284" s="26" t="s">
        <v>10188</v>
      </c>
      <c r="D1284" s="26" t="s">
        <v>10202</v>
      </c>
      <c r="E1284" s="31" t="s">
        <v>10212</v>
      </c>
      <c r="F1284" s="28">
        <v>3</v>
      </c>
    </row>
    <row r="1285" spans="1:6">
      <c r="A1285" s="31" t="s">
        <v>3899</v>
      </c>
      <c r="B1285" s="32">
        <v>225</v>
      </c>
      <c r="C1285" s="26" t="s">
        <v>10201</v>
      </c>
      <c r="D1285" s="26" t="s">
        <v>10202</v>
      </c>
      <c r="E1285" s="31" t="s">
        <v>10213</v>
      </c>
      <c r="F1285" s="28">
        <v>3</v>
      </c>
    </row>
    <row r="1286" spans="1:6">
      <c r="A1286" s="31" t="s">
        <v>3902</v>
      </c>
      <c r="B1286" s="32">
        <v>217</v>
      </c>
      <c r="C1286" s="26" t="s">
        <v>10188</v>
      </c>
      <c r="D1286" s="26" t="s">
        <v>10200</v>
      </c>
      <c r="E1286" s="31" t="s">
        <v>10212</v>
      </c>
      <c r="F1286" s="28">
        <v>3</v>
      </c>
    </row>
    <row r="1287" spans="1:6">
      <c r="A1287" s="31" t="s">
        <v>3905</v>
      </c>
      <c r="B1287" s="32">
        <v>225</v>
      </c>
      <c r="C1287" s="26" t="s">
        <v>10201</v>
      </c>
      <c r="D1287" s="26" t="s">
        <v>10202</v>
      </c>
      <c r="E1287" s="31" t="s">
        <v>10213</v>
      </c>
      <c r="F1287" s="28">
        <v>3</v>
      </c>
    </row>
    <row r="1288" spans="1:6">
      <c r="A1288" s="31" t="s">
        <v>3908</v>
      </c>
      <c r="B1288" s="32">
        <v>225</v>
      </c>
      <c r="C1288" s="26" t="s">
        <v>10201</v>
      </c>
      <c r="D1288" s="26" t="s">
        <v>10202</v>
      </c>
      <c r="E1288" s="31" t="s">
        <v>10213</v>
      </c>
      <c r="F1288" s="28">
        <v>3</v>
      </c>
    </row>
    <row r="1289" spans="1:6">
      <c r="A1289" s="31" t="s">
        <v>3911</v>
      </c>
      <c r="B1289" s="32">
        <v>230</v>
      </c>
      <c r="C1289" s="26" t="s">
        <v>10188</v>
      </c>
      <c r="D1289" s="26" t="s">
        <v>10200</v>
      </c>
      <c r="E1289" s="31" t="s">
        <v>10215</v>
      </c>
      <c r="F1289" s="28">
        <v>3</v>
      </c>
    </row>
    <row r="1290" spans="1:6">
      <c r="A1290" s="31" t="s">
        <v>3914</v>
      </c>
      <c r="B1290" s="32">
        <v>239</v>
      </c>
      <c r="C1290" s="26" t="s">
        <v>10201</v>
      </c>
      <c r="D1290" s="26" t="s">
        <v>10202</v>
      </c>
      <c r="E1290" s="31" t="s">
        <v>10216</v>
      </c>
      <c r="F1290" s="28">
        <v>3</v>
      </c>
    </row>
    <row r="1291" spans="1:6">
      <c r="A1291" s="31" t="s">
        <v>3917</v>
      </c>
      <c r="B1291" s="32">
        <v>230</v>
      </c>
      <c r="C1291" s="26" t="s">
        <v>10188</v>
      </c>
      <c r="D1291" s="26" t="s">
        <v>10200</v>
      </c>
      <c r="E1291" s="31" t="s">
        <v>10215</v>
      </c>
      <c r="F1291" s="28">
        <v>3</v>
      </c>
    </row>
    <row r="1292" spans="1:6">
      <c r="A1292" s="31" t="s">
        <v>3920</v>
      </c>
      <c r="B1292" s="32">
        <v>239</v>
      </c>
      <c r="C1292" s="26" t="s">
        <v>10201</v>
      </c>
      <c r="D1292" s="26" t="s">
        <v>10202</v>
      </c>
      <c r="E1292" s="31" t="s">
        <v>10216</v>
      </c>
      <c r="F1292" s="28">
        <v>3</v>
      </c>
    </row>
    <row r="1293" spans="1:6">
      <c r="A1293" s="31" t="s">
        <v>3923</v>
      </c>
      <c r="B1293" s="32">
        <v>239</v>
      </c>
      <c r="C1293" s="26" t="s">
        <v>10201</v>
      </c>
      <c r="D1293" s="26" t="s">
        <v>10202</v>
      </c>
      <c r="E1293" s="31" t="s">
        <v>10216</v>
      </c>
      <c r="F1293" s="28">
        <v>3</v>
      </c>
    </row>
    <row r="1294" spans="1:6">
      <c r="A1294" s="31" t="s">
        <v>3926</v>
      </c>
      <c r="B1294" s="32">
        <v>206</v>
      </c>
      <c r="C1294" s="26" t="s">
        <v>10188</v>
      </c>
      <c r="D1294" s="26" t="s">
        <v>10200</v>
      </c>
      <c r="E1294" s="31" t="s">
        <v>10209</v>
      </c>
      <c r="F1294" s="28">
        <v>3</v>
      </c>
    </row>
    <row r="1295" spans="1:6">
      <c r="A1295" s="31" t="s">
        <v>3929</v>
      </c>
      <c r="B1295" s="32">
        <v>214</v>
      </c>
      <c r="C1295" s="26" t="s">
        <v>10201</v>
      </c>
      <c r="D1295" s="26" t="s">
        <v>10202</v>
      </c>
      <c r="E1295" s="31" t="s">
        <v>10210</v>
      </c>
      <c r="F1295" s="28">
        <v>3</v>
      </c>
    </row>
    <row r="1296" spans="1:6">
      <c r="A1296" s="31" t="s">
        <v>3932</v>
      </c>
      <c r="B1296" s="32">
        <v>206</v>
      </c>
      <c r="C1296" s="26" t="s">
        <v>10188</v>
      </c>
      <c r="D1296" s="26" t="s">
        <v>10200</v>
      </c>
      <c r="E1296" s="31" t="s">
        <v>10209</v>
      </c>
      <c r="F1296" s="28">
        <v>3</v>
      </c>
    </row>
    <row r="1297" spans="1:6">
      <c r="A1297" s="31" t="s">
        <v>3935</v>
      </c>
      <c r="B1297" s="32">
        <v>214</v>
      </c>
      <c r="C1297" s="26" t="s">
        <v>10201</v>
      </c>
      <c r="D1297" s="26" t="s">
        <v>10202</v>
      </c>
      <c r="E1297" s="31" t="s">
        <v>10210</v>
      </c>
      <c r="F1297" s="28">
        <v>3</v>
      </c>
    </row>
    <row r="1298" spans="1:6">
      <c r="A1298" s="31" t="s">
        <v>3938</v>
      </c>
      <c r="B1298" s="32">
        <v>214</v>
      </c>
      <c r="C1298" s="26" t="s">
        <v>10201</v>
      </c>
      <c r="D1298" s="26" t="s">
        <v>10202</v>
      </c>
      <c r="E1298" s="31" t="s">
        <v>10210</v>
      </c>
      <c r="F1298" s="28">
        <v>3</v>
      </c>
    </row>
    <row r="1299" spans="1:6">
      <c r="A1299" s="31" t="s">
        <v>3941</v>
      </c>
      <c r="B1299" s="32">
        <v>217</v>
      </c>
      <c r="C1299" s="26" t="s">
        <v>10188</v>
      </c>
      <c r="D1299" s="26" t="s">
        <v>10200</v>
      </c>
      <c r="E1299" s="31" t="s">
        <v>10212</v>
      </c>
      <c r="F1299" s="28">
        <v>3</v>
      </c>
    </row>
    <row r="1300" spans="1:6">
      <c r="A1300" s="31" t="s">
        <v>3944</v>
      </c>
      <c r="B1300" s="32">
        <v>225</v>
      </c>
      <c r="C1300" s="26" t="s">
        <v>10201</v>
      </c>
      <c r="D1300" s="26" t="s">
        <v>10202</v>
      </c>
      <c r="E1300" s="31" t="s">
        <v>10213</v>
      </c>
      <c r="F1300" s="28">
        <v>3</v>
      </c>
    </row>
    <row r="1301" spans="1:6">
      <c r="A1301" s="31" t="s">
        <v>3947</v>
      </c>
      <c r="B1301" s="32">
        <v>217</v>
      </c>
      <c r="C1301" s="26" t="s">
        <v>10188</v>
      </c>
      <c r="D1301" s="26" t="s">
        <v>10200</v>
      </c>
      <c r="E1301" s="31" t="s">
        <v>10212</v>
      </c>
      <c r="F1301" s="28">
        <v>3</v>
      </c>
    </row>
    <row r="1302" spans="1:6">
      <c r="A1302" s="31" t="s">
        <v>3950</v>
      </c>
      <c r="B1302" s="32">
        <v>225</v>
      </c>
      <c r="C1302" s="26" t="s">
        <v>10201</v>
      </c>
      <c r="D1302" s="26" t="s">
        <v>10202</v>
      </c>
      <c r="E1302" s="31" t="s">
        <v>10213</v>
      </c>
      <c r="F1302" s="28">
        <v>3</v>
      </c>
    </row>
    <row r="1303" spans="1:6">
      <c r="A1303" s="31" t="s">
        <v>3953</v>
      </c>
      <c r="B1303" s="32">
        <v>225</v>
      </c>
      <c r="C1303" s="26" t="s">
        <v>10201</v>
      </c>
      <c r="D1303" s="26" t="s">
        <v>10200</v>
      </c>
      <c r="E1303" s="31" t="s">
        <v>10213</v>
      </c>
      <c r="F1303" s="28">
        <v>3</v>
      </c>
    </row>
    <row r="1304" spans="1:6">
      <c r="A1304" s="31" t="s">
        <v>3956</v>
      </c>
      <c r="B1304" s="32">
        <v>230</v>
      </c>
      <c r="C1304" s="26" t="s">
        <v>10188</v>
      </c>
      <c r="D1304" s="26" t="s">
        <v>10202</v>
      </c>
      <c r="E1304" s="31" t="s">
        <v>10215</v>
      </c>
      <c r="F1304" s="28">
        <v>3</v>
      </c>
    </row>
    <row r="1305" spans="1:6">
      <c r="A1305" s="31" t="s">
        <v>3959</v>
      </c>
      <c r="B1305" s="32">
        <v>239</v>
      </c>
      <c r="C1305" s="26" t="s">
        <v>10201</v>
      </c>
      <c r="D1305" s="26" t="s">
        <v>10200</v>
      </c>
      <c r="E1305" s="31" t="s">
        <v>10216</v>
      </c>
      <c r="F1305" s="28">
        <v>3</v>
      </c>
    </row>
    <row r="1306" spans="1:6">
      <c r="A1306" s="31" t="s">
        <v>3962</v>
      </c>
      <c r="B1306" s="32">
        <v>230</v>
      </c>
      <c r="C1306" s="26" t="s">
        <v>10188</v>
      </c>
      <c r="D1306" s="26" t="s">
        <v>10202</v>
      </c>
      <c r="E1306" s="31" t="s">
        <v>10215</v>
      </c>
      <c r="F1306" s="28">
        <v>3</v>
      </c>
    </row>
    <row r="1307" spans="1:6">
      <c r="A1307" s="31" t="s">
        <v>3965</v>
      </c>
      <c r="B1307" s="32">
        <v>239</v>
      </c>
      <c r="C1307" s="26" t="s">
        <v>10201</v>
      </c>
      <c r="D1307" s="26" t="s">
        <v>10202</v>
      </c>
      <c r="E1307" s="31" t="s">
        <v>10216</v>
      </c>
      <c r="F1307" s="28">
        <v>3</v>
      </c>
    </row>
    <row r="1308" spans="1:6">
      <c r="A1308" s="31" t="s">
        <v>3968</v>
      </c>
      <c r="B1308" s="32">
        <v>239</v>
      </c>
      <c r="C1308" s="26" t="s">
        <v>10201</v>
      </c>
      <c r="D1308" s="26" t="s">
        <v>10202</v>
      </c>
      <c r="E1308" s="31" t="s">
        <v>10216</v>
      </c>
      <c r="F1308" s="28">
        <v>3</v>
      </c>
    </row>
    <row r="1309" spans="1:6">
      <c r="A1309" s="31" t="s">
        <v>3971</v>
      </c>
      <c r="B1309" s="32">
        <v>220</v>
      </c>
      <c r="C1309" s="26" t="s">
        <v>10203</v>
      </c>
      <c r="D1309" s="26" t="s">
        <v>10204</v>
      </c>
      <c r="E1309" s="31" t="s">
        <v>10209</v>
      </c>
      <c r="F1309" s="28">
        <v>3</v>
      </c>
    </row>
    <row r="1310" spans="1:6">
      <c r="A1310" s="31" t="s">
        <v>3974</v>
      </c>
      <c r="B1310" s="32">
        <v>232</v>
      </c>
      <c r="C1310" s="26" t="s">
        <v>10205</v>
      </c>
      <c r="D1310" s="26" t="s">
        <v>10206</v>
      </c>
      <c r="E1310" s="31" t="s">
        <v>10210</v>
      </c>
      <c r="F1310" s="28">
        <v>3</v>
      </c>
    </row>
    <row r="1311" spans="1:6">
      <c r="A1311" s="31" t="s">
        <v>3977</v>
      </c>
      <c r="B1311" s="32">
        <v>252</v>
      </c>
      <c r="C1311" s="26" t="s">
        <v>10207</v>
      </c>
      <c r="D1311" s="26" t="s">
        <v>10208</v>
      </c>
      <c r="E1311" s="31" t="s">
        <v>10211</v>
      </c>
      <c r="F1311" s="28">
        <v>3</v>
      </c>
    </row>
    <row r="1312" spans="1:6">
      <c r="A1312" s="29" t="s">
        <v>3980</v>
      </c>
      <c r="B1312" s="37">
        <v>232</v>
      </c>
      <c r="C1312" s="26" t="s">
        <v>10205</v>
      </c>
      <c r="D1312" s="26" t="s">
        <v>10206</v>
      </c>
      <c r="E1312" s="31" t="s">
        <v>10210</v>
      </c>
      <c r="F1312" s="28">
        <v>3</v>
      </c>
    </row>
    <row r="1313" spans="1:6">
      <c r="A1313" s="29" t="s">
        <v>3983</v>
      </c>
      <c r="B1313" s="37">
        <v>232</v>
      </c>
      <c r="C1313" s="26" t="s">
        <v>10205</v>
      </c>
      <c r="D1313" s="26" t="s">
        <v>10206</v>
      </c>
      <c r="E1313" s="31" t="s">
        <v>10210</v>
      </c>
      <c r="F1313" s="28">
        <v>3</v>
      </c>
    </row>
    <row r="1314" spans="1:6">
      <c r="A1314" s="31" t="s">
        <v>3986</v>
      </c>
      <c r="B1314" s="32">
        <v>220</v>
      </c>
      <c r="C1314" s="26" t="s">
        <v>10203</v>
      </c>
      <c r="D1314" s="26" t="s">
        <v>10204</v>
      </c>
      <c r="E1314" s="31" t="s">
        <v>10209</v>
      </c>
      <c r="F1314" s="28">
        <v>3</v>
      </c>
    </row>
    <row r="1315" spans="1:6">
      <c r="A1315" s="31" t="s">
        <v>3989</v>
      </c>
      <c r="B1315" s="32">
        <v>232</v>
      </c>
      <c r="C1315" s="26" t="s">
        <v>10205</v>
      </c>
      <c r="D1315" s="26" t="s">
        <v>10206</v>
      </c>
      <c r="E1315" s="31" t="s">
        <v>10210</v>
      </c>
      <c r="F1315" s="28">
        <v>3</v>
      </c>
    </row>
    <row r="1316" spans="1:6">
      <c r="A1316" s="31" t="s">
        <v>3992</v>
      </c>
      <c r="B1316" s="32">
        <v>232</v>
      </c>
      <c r="C1316" s="26" t="s">
        <v>10205</v>
      </c>
      <c r="D1316" s="26" t="s">
        <v>10206</v>
      </c>
      <c r="E1316" s="31" t="s">
        <v>10210</v>
      </c>
      <c r="F1316" s="28">
        <v>3</v>
      </c>
    </row>
    <row r="1317" spans="1:6">
      <c r="A1317" s="31" t="s">
        <v>3995</v>
      </c>
      <c r="B1317" s="32">
        <v>252</v>
      </c>
      <c r="C1317" s="26" t="s">
        <v>10207</v>
      </c>
      <c r="D1317" s="26" t="s">
        <v>10208</v>
      </c>
      <c r="E1317" s="31" t="s">
        <v>10211</v>
      </c>
      <c r="F1317" s="28">
        <v>3</v>
      </c>
    </row>
    <row r="1318" spans="1:6">
      <c r="A1318" s="31" t="s">
        <v>3998</v>
      </c>
      <c r="B1318" s="32">
        <v>231</v>
      </c>
      <c r="C1318" s="26" t="s">
        <v>10203</v>
      </c>
      <c r="D1318" s="26" t="s">
        <v>10204</v>
      </c>
      <c r="E1318" s="31" t="s">
        <v>10212</v>
      </c>
      <c r="F1318" s="28">
        <v>3</v>
      </c>
    </row>
    <row r="1319" spans="1:6">
      <c r="A1319" s="31" t="s">
        <v>4001</v>
      </c>
      <c r="B1319" s="32">
        <v>243</v>
      </c>
      <c r="C1319" s="26" t="s">
        <v>10205</v>
      </c>
      <c r="D1319" s="26" t="s">
        <v>10206</v>
      </c>
      <c r="E1319" s="31" t="s">
        <v>10213</v>
      </c>
      <c r="F1319" s="28">
        <v>3</v>
      </c>
    </row>
    <row r="1320" spans="1:6">
      <c r="A1320" s="31" t="s">
        <v>4004</v>
      </c>
      <c r="B1320" s="32">
        <v>264</v>
      </c>
      <c r="C1320" s="26" t="s">
        <v>10207</v>
      </c>
      <c r="D1320" s="26" t="s">
        <v>10208</v>
      </c>
      <c r="E1320" s="31" t="s">
        <v>10214</v>
      </c>
      <c r="F1320" s="28">
        <v>3</v>
      </c>
    </row>
    <row r="1321" spans="1:6">
      <c r="A1321" s="29" t="s">
        <v>4007</v>
      </c>
      <c r="B1321" s="37">
        <v>243</v>
      </c>
      <c r="C1321" s="26" t="s">
        <v>10205</v>
      </c>
      <c r="D1321" s="26" t="s">
        <v>10206</v>
      </c>
      <c r="E1321" s="31" t="s">
        <v>10213</v>
      </c>
      <c r="F1321" s="28">
        <v>3</v>
      </c>
    </row>
    <row r="1322" spans="1:6">
      <c r="A1322" s="29" t="s">
        <v>4010</v>
      </c>
      <c r="B1322" s="37">
        <v>243</v>
      </c>
      <c r="C1322" s="26" t="s">
        <v>10205</v>
      </c>
      <c r="D1322" s="26" t="s">
        <v>10206</v>
      </c>
      <c r="E1322" s="31" t="s">
        <v>10213</v>
      </c>
      <c r="F1322" s="28">
        <v>3</v>
      </c>
    </row>
    <row r="1323" spans="1:6">
      <c r="A1323" s="31" t="s">
        <v>4013</v>
      </c>
      <c r="B1323" s="32">
        <v>231</v>
      </c>
      <c r="C1323" s="26" t="s">
        <v>10203</v>
      </c>
      <c r="D1323" s="26" t="s">
        <v>10204</v>
      </c>
      <c r="E1323" s="31" t="s">
        <v>10212</v>
      </c>
      <c r="F1323" s="28">
        <v>3</v>
      </c>
    </row>
    <row r="1324" spans="1:6">
      <c r="A1324" s="31" t="s">
        <v>4016</v>
      </c>
      <c r="B1324" s="32">
        <v>243</v>
      </c>
      <c r="C1324" s="26" t="s">
        <v>10205</v>
      </c>
      <c r="D1324" s="26" t="s">
        <v>10206</v>
      </c>
      <c r="E1324" s="31" t="s">
        <v>10213</v>
      </c>
      <c r="F1324" s="28">
        <v>3</v>
      </c>
    </row>
    <row r="1325" spans="1:6">
      <c r="A1325" s="31" t="s">
        <v>4019</v>
      </c>
      <c r="B1325" s="32">
        <v>243</v>
      </c>
      <c r="C1325" s="26" t="s">
        <v>10205</v>
      </c>
      <c r="D1325" s="26" t="s">
        <v>10206</v>
      </c>
      <c r="E1325" s="31" t="s">
        <v>10213</v>
      </c>
      <c r="F1325" s="28">
        <v>3</v>
      </c>
    </row>
    <row r="1326" spans="1:6">
      <c r="A1326" s="31" t="s">
        <v>4022</v>
      </c>
      <c r="B1326" s="32">
        <v>264</v>
      </c>
      <c r="C1326" s="26" t="s">
        <v>10207</v>
      </c>
      <c r="D1326" s="26" t="s">
        <v>10208</v>
      </c>
      <c r="E1326" s="31" t="s">
        <v>10214</v>
      </c>
      <c r="F1326" s="28">
        <v>3</v>
      </c>
    </row>
    <row r="1327" spans="1:6">
      <c r="A1327" s="31" t="s">
        <v>4025</v>
      </c>
      <c r="B1327" s="32">
        <v>244</v>
      </c>
      <c r="C1327" s="26" t="s">
        <v>10203</v>
      </c>
      <c r="D1327" s="26" t="s">
        <v>10204</v>
      </c>
      <c r="E1327" s="31" t="s">
        <v>10215</v>
      </c>
      <c r="F1327" s="28">
        <v>3</v>
      </c>
    </row>
    <row r="1328" spans="1:6">
      <c r="A1328" s="31" t="s">
        <v>4028</v>
      </c>
      <c r="B1328" s="32">
        <v>256</v>
      </c>
      <c r="C1328" s="26" t="s">
        <v>10205</v>
      </c>
      <c r="D1328" s="26" t="s">
        <v>10206</v>
      </c>
      <c r="E1328" s="31" t="s">
        <v>10216</v>
      </c>
      <c r="F1328" s="28">
        <v>3</v>
      </c>
    </row>
    <row r="1329" spans="1:6">
      <c r="A1329" s="31" t="s">
        <v>4031</v>
      </c>
      <c r="B1329" s="32">
        <v>278</v>
      </c>
      <c r="C1329" s="26" t="s">
        <v>10207</v>
      </c>
      <c r="D1329" s="26" t="s">
        <v>10208</v>
      </c>
      <c r="E1329" s="31" t="s">
        <v>10217</v>
      </c>
      <c r="F1329" s="28">
        <v>3</v>
      </c>
    </row>
    <row r="1330" spans="1:6">
      <c r="A1330" s="31" t="s">
        <v>4034</v>
      </c>
      <c r="B1330" s="32">
        <v>244</v>
      </c>
      <c r="C1330" s="26" t="s">
        <v>10203</v>
      </c>
      <c r="D1330" s="26" t="s">
        <v>10204</v>
      </c>
      <c r="E1330" s="31" t="s">
        <v>10215</v>
      </c>
      <c r="F1330" s="28">
        <v>3</v>
      </c>
    </row>
    <row r="1331" spans="1:6">
      <c r="A1331" s="31" t="s">
        <v>4037</v>
      </c>
      <c r="B1331" s="32">
        <v>256</v>
      </c>
      <c r="C1331" s="26" t="s">
        <v>10205</v>
      </c>
      <c r="D1331" s="26" t="s">
        <v>10206</v>
      </c>
      <c r="E1331" s="31" t="s">
        <v>10216</v>
      </c>
      <c r="F1331" s="28">
        <v>3</v>
      </c>
    </row>
    <row r="1332" spans="1:6">
      <c r="A1332" s="31" t="s">
        <v>4040</v>
      </c>
      <c r="B1332" s="32">
        <v>256</v>
      </c>
      <c r="C1332" s="26" t="s">
        <v>10205</v>
      </c>
      <c r="D1332" s="26" t="s">
        <v>10206</v>
      </c>
      <c r="E1332" s="31" t="s">
        <v>10216</v>
      </c>
      <c r="F1332" s="28">
        <v>3</v>
      </c>
    </row>
    <row r="1333" spans="1:6">
      <c r="A1333" s="31" t="s">
        <v>4043</v>
      </c>
      <c r="B1333" s="32">
        <v>278</v>
      </c>
      <c r="C1333" s="26" t="s">
        <v>10207</v>
      </c>
      <c r="D1333" s="26" t="s">
        <v>10208</v>
      </c>
      <c r="E1333" s="31" t="s">
        <v>10217</v>
      </c>
      <c r="F1333" s="28">
        <v>3</v>
      </c>
    </row>
    <row r="1334" spans="1:6">
      <c r="A1334" s="31" t="s">
        <v>4046</v>
      </c>
      <c r="B1334" s="32">
        <v>220</v>
      </c>
      <c r="C1334" s="26" t="s">
        <v>10203</v>
      </c>
      <c r="D1334" s="26" t="s">
        <v>10204</v>
      </c>
      <c r="E1334" s="31" t="s">
        <v>10209</v>
      </c>
      <c r="F1334" s="28">
        <v>3</v>
      </c>
    </row>
    <row r="1335" spans="1:6">
      <c r="A1335" s="31" t="s">
        <v>4049</v>
      </c>
      <c r="B1335" s="32">
        <v>232</v>
      </c>
      <c r="C1335" s="26" t="s">
        <v>10205</v>
      </c>
      <c r="D1335" s="26" t="s">
        <v>10206</v>
      </c>
      <c r="E1335" s="31" t="s">
        <v>10210</v>
      </c>
      <c r="F1335" s="28">
        <v>3</v>
      </c>
    </row>
    <row r="1336" spans="1:6">
      <c r="A1336" s="31" t="s">
        <v>4052</v>
      </c>
      <c r="B1336" s="32">
        <v>252</v>
      </c>
      <c r="C1336" s="26" t="s">
        <v>10207</v>
      </c>
      <c r="D1336" s="26" t="s">
        <v>10208</v>
      </c>
      <c r="E1336" s="31" t="s">
        <v>10211</v>
      </c>
      <c r="F1336" s="28">
        <v>3</v>
      </c>
    </row>
    <row r="1337" spans="1:6">
      <c r="A1337" s="29" t="s">
        <v>4055</v>
      </c>
      <c r="B1337" s="37">
        <v>232</v>
      </c>
      <c r="C1337" s="26" t="s">
        <v>10205</v>
      </c>
      <c r="D1337" s="26" t="s">
        <v>10206</v>
      </c>
      <c r="E1337" s="31" t="s">
        <v>10210</v>
      </c>
      <c r="F1337" s="28">
        <v>3</v>
      </c>
    </row>
    <row r="1338" spans="1:6">
      <c r="A1338" s="29" t="s">
        <v>4058</v>
      </c>
      <c r="B1338" s="37">
        <v>232</v>
      </c>
      <c r="C1338" s="26" t="s">
        <v>10205</v>
      </c>
      <c r="D1338" s="26" t="s">
        <v>10206</v>
      </c>
      <c r="E1338" s="31" t="s">
        <v>10210</v>
      </c>
      <c r="F1338" s="28">
        <v>3</v>
      </c>
    </row>
    <row r="1339" spans="1:6">
      <c r="A1339" s="31" t="s">
        <v>4061</v>
      </c>
      <c r="B1339" s="32">
        <v>220</v>
      </c>
      <c r="C1339" s="26" t="s">
        <v>10203</v>
      </c>
      <c r="D1339" s="26" t="s">
        <v>10204</v>
      </c>
      <c r="E1339" s="31" t="s">
        <v>10209</v>
      </c>
      <c r="F1339" s="28">
        <v>3</v>
      </c>
    </row>
    <row r="1340" spans="1:6">
      <c r="A1340" s="31" t="s">
        <v>4064</v>
      </c>
      <c r="B1340" s="32">
        <v>232</v>
      </c>
      <c r="C1340" s="26" t="s">
        <v>10205</v>
      </c>
      <c r="D1340" s="26" t="s">
        <v>10206</v>
      </c>
      <c r="E1340" s="31" t="s">
        <v>10210</v>
      </c>
      <c r="F1340" s="28">
        <v>3</v>
      </c>
    </row>
    <row r="1341" spans="1:6">
      <c r="A1341" s="31" t="s">
        <v>4067</v>
      </c>
      <c r="B1341" s="32">
        <v>232</v>
      </c>
      <c r="C1341" s="26" t="s">
        <v>10205</v>
      </c>
      <c r="D1341" s="26" t="s">
        <v>10206</v>
      </c>
      <c r="E1341" s="31" t="s">
        <v>10210</v>
      </c>
      <c r="F1341" s="28">
        <v>3</v>
      </c>
    </row>
    <row r="1342" spans="1:6">
      <c r="A1342" s="31" t="s">
        <v>4070</v>
      </c>
      <c r="B1342" s="32">
        <v>252</v>
      </c>
      <c r="C1342" s="26" t="s">
        <v>10207</v>
      </c>
      <c r="D1342" s="26" t="s">
        <v>10208</v>
      </c>
      <c r="E1342" s="31" t="s">
        <v>10211</v>
      </c>
      <c r="F1342" s="28">
        <v>3</v>
      </c>
    </row>
    <row r="1343" spans="1:6">
      <c r="A1343" s="31" t="s">
        <v>4073</v>
      </c>
      <c r="B1343" s="32">
        <v>231</v>
      </c>
      <c r="C1343" s="26" t="s">
        <v>10203</v>
      </c>
      <c r="D1343" s="26" t="s">
        <v>10204</v>
      </c>
      <c r="E1343" s="31" t="s">
        <v>10212</v>
      </c>
      <c r="F1343" s="28">
        <v>3</v>
      </c>
    </row>
    <row r="1344" spans="1:6">
      <c r="A1344" s="31" t="s">
        <v>4076</v>
      </c>
      <c r="B1344" s="32">
        <v>239</v>
      </c>
      <c r="C1344" s="26" t="s">
        <v>10205</v>
      </c>
      <c r="D1344" s="26" t="s">
        <v>10206</v>
      </c>
      <c r="E1344" s="31" t="s">
        <v>10213</v>
      </c>
      <c r="F1344" s="28">
        <v>3</v>
      </c>
    </row>
    <row r="1345" spans="1:6">
      <c r="A1345" s="31" t="s">
        <v>4079</v>
      </c>
      <c r="B1345" s="32">
        <v>264</v>
      </c>
      <c r="C1345" s="26" t="s">
        <v>10207</v>
      </c>
      <c r="D1345" s="26" t="s">
        <v>10208</v>
      </c>
      <c r="E1345" s="31" t="s">
        <v>10214</v>
      </c>
      <c r="F1345" s="28">
        <v>3</v>
      </c>
    </row>
    <row r="1346" spans="1:6">
      <c r="A1346" s="29" t="s">
        <v>4082</v>
      </c>
      <c r="B1346" s="37">
        <v>243</v>
      </c>
      <c r="C1346" s="26" t="s">
        <v>10205</v>
      </c>
      <c r="D1346" s="26" t="s">
        <v>10206</v>
      </c>
      <c r="E1346" s="31" t="s">
        <v>10213</v>
      </c>
      <c r="F1346" s="28">
        <v>3</v>
      </c>
    </row>
    <row r="1347" spans="1:6">
      <c r="A1347" s="29" t="s">
        <v>4085</v>
      </c>
      <c r="B1347" s="37">
        <v>243</v>
      </c>
      <c r="C1347" s="26" t="s">
        <v>10205</v>
      </c>
      <c r="D1347" s="26" t="s">
        <v>10206</v>
      </c>
      <c r="E1347" s="31" t="s">
        <v>10213</v>
      </c>
      <c r="F1347" s="28">
        <v>3</v>
      </c>
    </row>
    <row r="1348" spans="1:6">
      <c r="A1348" s="31" t="s">
        <v>4088</v>
      </c>
      <c r="B1348" s="32">
        <v>231</v>
      </c>
      <c r="C1348" s="26" t="s">
        <v>10203</v>
      </c>
      <c r="D1348" s="26" t="s">
        <v>10204</v>
      </c>
      <c r="E1348" s="31" t="s">
        <v>10212</v>
      </c>
      <c r="F1348" s="28">
        <v>3</v>
      </c>
    </row>
    <row r="1349" spans="1:6">
      <c r="A1349" s="31" t="s">
        <v>4091</v>
      </c>
      <c r="B1349" s="32">
        <v>239</v>
      </c>
      <c r="C1349" s="26" t="s">
        <v>10205</v>
      </c>
      <c r="D1349" s="26" t="s">
        <v>10206</v>
      </c>
      <c r="E1349" s="31" t="s">
        <v>10213</v>
      </c>
      <c r="F1349" s="28">
        <v>3</v>
      </c>
    </row>
    <row r="1350" spans="1:6">
      <c r="A1350" s="31" t="s">
        <v>4094</v>
      </c>
      <c r="B1350" s="32">
        <v>239</v>
      </c>
      <c r="C1350" s="26" t="s">
        <v>10205</v>
      </c>
      <c r="D1350" s="26" t="s">
        <v>10206</v>
      </c>
      <c r="E1350" s="31" t="s">
        <v>10213</v>
      </c>
      <c r="F1350" s="28">
        <v>3</v>
      </c>
    </row>
    <row r="1351" spans="1:6">
      <c r="A1351" s="31" t="s">
        <v>4097</v>
      </c>
      <c r="B1351" s="32">
        <v>264</v>
      </c>
      <c r="C1351" s="26" t="s">
        <v>10207</v>
      </c>
      <c r="D1351" s="26" t="s">
        <v>10208</v>
      </c>
      <c r="E1351" s="31" t="s">
        <v>10214</v>
      </c>
      <c r="F1351" s="28">
        <v>3</v>
      </c>
    </row>
    <row r="1352" spans="1:6">
      <c r="A1352" s="31" t="s">
        <v>4100</v>
      </c>
      <c r="B1352" s="32">
        <v>244</v>
      </c>
      <c r="C1352" s="26" t="s">
        <v>10203</v>
      </c>
      <c r="D1352" s="26" t="s">
        <v>10204</v>
      </c>
      <c r="E1352" s="31" t="s">
        <v>10215</v>
      </c>
      <c r="F1352" s="28">
        <v>3</v>
      </c>
    </row>
    <row r="1353" spans="1:6">
      <c r="A1353" s="31" t="s">
        <v>4103</v>
      </c>
      <c r="B1353" s="32">
        <v>256</v>
      </c>
      <c r="C1353" s="26" t="s">
        <v>10205</v>
      </c>
      <c r="D1353" s="26" t="s">
        <v>10206</v>
      </c>
      <c r="E1353" s="31" t="s">
        <v>10216</v>
      </c>
      <c r="F1353" s="28">
        <v>3</v>
      </c>
    </row>
    <row r="1354" spans="1:6">
      <c r="A1354" s="31" t="s">
        <v>4106</v>
      </c>
      <c r="B1354" s="32">
        <v>278</v>
      </c>
      <c r="C1354" s="26" t="s">
        <v>10207</v>
      </c>
      <c r="D1354" s="26" t="s">
        <v>10208</v>
      </c>
      <c r="E1354" s="31" t="s">
        <v>10217</v>
      </c>
      <c r="F1354" s="28">
        <v>3</v>
      </c>
    </row>
    <row r="1355" spans="1:6">
      <c r="A1355" s="31" t="s">
        <v>4109</v>
      </c>
      <c r="B1355" s="32">
        <v>244</v>
      </c>
      <c r="C1355" s="26" t="s">
        <v>10203</v>
      </c>
      <c r="D1355" s="26" t="s">
        <v>10204</v>
      </c>
      <c r="E1355" s="31" t="s">
        <v>10215</v>
      </c>
      <c r="F1355" s="28">
        <v>3</v>
      </c>
    </row>
    <row r="1356" spans="1:6">
      <c r="A1356" s="31" t="s">
        <v>4112</v>
      </c>
      <c r="B1356" s="32">
        <v>256</v>
      </c>
      <c r="C1356" s="26" t="s">
        <v>10205</v>
      </c>
      <c r="D1356" s="26" t="s">
        <v>10206</v>
      </c>
      <c r="E1356" s="31" t="s">
        <v>10216</v>
      </c>
      <c r="F1356" s="28">
        <v>3</v>
      </c>
    </row>
    <row r="1357" spans="1:6">
      <c r="A1357" s="31" t="s">
        <v>4115</v>
      </c>
      <c r="B1357" s="32">
        <v>256</v>
      </c>
      <c r="C1357" s="26" t="s">
        <v>10205</v>
      </c>
      <c r="D1357" s="26" t="s">
        <v>10206</v>
      </c>
      <c r="E1357" s="31" t="s">
        <v>10216</v>
      </c>
      <c r="F1357" s="28">
        <v>3</v>
      </c>
    </row>
    <row r="1358" spans="1:6">
      <c r="A1358" s="31" t="s">
        <v>4118</v>
      </c>
      <c r="B1358" s="32">
        <v>278</v>
      </c>
      <c r="C1358" s="26" t="s">
        <v>10207</v>
      </c>
      <c r="D1358" s="26" t="s">
        <v>10208</v>
      </c>
      <c r="E1358" s="31" t="s">
        <v>10217</v>
      </c>
      <c r="F1358" s="28">
        <v>3</v>
      </c>
    </row>
    <row r="1359" spans="1:6">
      <c r="A1359" s="31" t="s">
        <v>4121</v>
      </c>
      <c r="B1359" s="32">
        <v>71</v>
      </c>
      <c r="C1359" s="26" t="s">
        <v>10218</v>
      </c>
      <c r="D1359" s="26"/>
      <c r="E1359" s="31"/>
      <c r="F1359" s="28">
        <v>1</v>
      </c>
    </row>
    <row r="1360" spans="1:6">
      <c r="A1360" s="31" t="s">
        <v>4124</v>
      </c>
      <c r="B1360" s="32">
        <v>75</v>
      </c>
      <c r="C1360" s="26" t="s">
        <v>10219</v>
      </c>
      <c r="D1360" s="26"/>
      <c r="E1360" s="31"/>
      <c r="F1360" s="28">
        <v>1</v>
      </c>
    </row>
    <row r="1361" spans="1:6">
      <c r="A1361" s="31" t="s">
        <v>4127</v>
      </c>
      <c r="B1361" s="32">
        <v>82</v>
      </c>
      <c r="C1361" s="26" t="s">
        <v>10220</v>
      </c>
      <c r="D1361" s="26"/>
      <c r="E1361" s="31"/>
      <c r="F1361" s="28">
        <v>1</v>
      </c>
    </row>
    <row r="1362" spans="1:6">
      <c r="A1362" s="31" t="s">
        <v>4130</v>
      </c>
      <c r="B1362" s="32">
        <v>71</v>
      </c>
      <c r="C1362" s="26" t="s">
        <v>10218</v>
      </c>
      <c r="D1362" s="26"/>
      <c r="E1362" s="31"/>
      <c r="F1362" s="28">
        <v>1</v>
      </c>
    </row>
    <row r="1363" spans="1:6">
      <c r="A1363" s="31" t="s">
        <v>4133</v>
      </c>
      <c r="B1363" s="32">
        <v>75</v>
      </c>
      <c r="C1363" s="26" t="s">
        <v>10219</v>
      </c>
      <c r="D1363" s="26"/>
      <c r="E1363" s="31"/>
      <c r="F1363" s="28">
        <v>1</v>
      </c>
    </row>
    <row r="1364" spans="1:6">
      <c r="A1364" s="31" t="s">
        <v>4136</v>
      </c>
      <c r="B1364" s="32">
        <v>82</v>
      </c>
      <c r="C1364" s="26" t="s">
        <v>10220</v>
      </c>
      <c r="D1364" s="26"/>
      <c r="E1364" s="31"/>
      <c r="F1364" s="28">
        <v>1</v>
      </c>
    </row>
    <row r="1365" spans="1:6">
      <c r="A1365" s="31" t="s">
        <v>4139</v>
      </c>
      <c r="B1365" s="32">
        <v>75</v>
      </c>
      <c r="C1365" s="26" t="s">
        <v>10219</v>
      </c>
      <c r="D1365" s="26"/>
      <c r="E1365" s="31"/>
      <c r="F1365" s="28">
        <v>1</v>
      </c>
    </row>
    <row r="1366" spans="1:6">
      <c r="A1366" s="31" t="s">
        <v>4142</v>
      </c>
      <c r="B1366" s="32">
        <v>75</v>
      </c>
      <c r="C1366" s="26" t="s">
        <v>10219</v>
      </c>
      <c r="D1366" s="26"/>
      <c r="E1366" s="31"/>
      <c r="F1366" s="28">
        <v>1</v>
      </c>
    </row>
    <row r="1367" spans="1:6">
      <c r="A1367" s="31" t="s">
        <v>4145</v>
      </c>
      <c r="B1367" s="32">
        <v>75</v>
      </c>
      <c r="C1367" s="26" t="s">
        <v>10219</v>
      </c>
      <c r="D1367" s="26"/>
      <c r="E1367" s="31"/>
      <c r="F1367" s="28">
        <v>1</v>
      </c>
    </row>
    <row r="1368" spans="1:6">
      <c r="A1368" s="31" t="s">
        <v>4148</v>
      </c>
      <c r="B1368" s="32">
        <v>75</v>
      </c>
      <c r="C1368" s="26" t="s">
        <v>10219</v>
      </c>
      <c r="D1368" s="26"/>
      <c r="E1368" s="31"/>
      <c r="F1368" s="28">
        <v>1</v>
      </c>
    </row>
    <row r="1369" spans="1:6">
      <c r="A1369" s="31" t="s">
        <v>4151</v>
      </c>
      <c r="B1369" s="32">
        <v>71</v>
      </c>
      <c r="C1369" s="26" t="s">
        <v>10218</v>
      </c>
      <c r="D1369" s="26"/>
      <c r="E1369" s="31"/>
      <c r="F1369" s="28">
        <v>1</v>
      </c>
    </row>
    <row r="1370" spans="1:6">
      <c r="A1370" s="31" t="s">
        <v>4154</v>
      </c>
      <c r="B1370" s="32">
        <v>75</v>
      </c>
      <c r="C1370" s="26" t="s">
        <v>10219</v>
      </c>
      <c r="D1370" s="26"/>
      <c r="E1370" s="31"/>
      <c r="F1370" s="28">
        <v>1</v>
      </c>
    </row>
    <row r="1371" spans="1:6">
      <c r="A1371" s="31" t="s">
        <v>4157</v>
      </c>
      <c r="B1371" s="32">
        <v>71</v>
      </c>
      <c r="C1371" s="26" t="s">
        <v>10218</v>
      </c>
      <c r="D1371" s="26"/>
      <c r="E1371" s="31"/>
      <c r="F1371" s="28">
        <v>1</v>
      </c>
    </row>
    <row r="1372" spans="1:6">
      <c r="A1372" s="31" t="s">
        <v>4160</v>
      </c>
      <c r="B1372" s="32">
        <v>75</v>
      </c>
      <c r="C1372" s="26" t="s">
        <v>10219</v>
      </c>
      <c r="D1372" s="26"/>
      <c r="E1372" s="31"/>
      <c r="F1372" s="28">
        <v>1</v>
      </c>
    </row>
    <row r="1373" spans="1:6">
      <c r="A1373" s="31" t="s">
        <v>4163</v>
      </c>
      <c r="B1373" s="32">
        <v>75</v>
      </c>
      <c r="C1373" s="26" t="s">
        <v>10219</v>
      </c>
      <c r="D1373" s="26"/>
      <c r="E1373" s="31"/>
      <c r="F1373" s="28">
        <v>1</v>
      </c>
    </row>
    <row r="1374" spans="1:6">
      <c r="A1374" s="31" t="s">
        <v>4166</v>
      </c>
      <c r="B1374" s="32">
        <v>82</v>
      </c>
      <c r="C1374" s="26" t="s">
        <v>10220</v>
      </c>
      <c r="D1374" s="26"/>
      <c r="E1374" s="31"/>
      <c r="F1374" s="28">
        <v>1</v>
      </c>
    </row>
    <row r="1375" spans="1:6">
      <c r="A1375" s="31" t="s">
        <v>4169</v>
      </c>
      <c r="B1375" s="32">
        <v>75</v>
      </c>
      <c r="C1375" s="26" t="s">
        <v>10219</v>
      </c>
      <c r="D1375" s="26"/>
      <c r="E1375" s="31"/>
      <c r="F1375" s="28">
        <v>1</v>
      </c>
    </row>
    <row r="1376" spans="1:6">
      <c r="A1376" s="31" t="s">
        <v>4172</v>
      </c>
      <c r="B1376" s="32">
        <v>82</v>
      </c>
      <c r="C1376" s="26" t="s">
        <v>10220</v>
      </c>
      <c r="D1376" s="26"/>
      <c r="E1376" s="31"/>
      <c r="F1376" s="28">
        <v>1</v>
      </c>
    </row>
    <row r="1377" spans="1:6">
      <c r="A1377" s="31" t="s">
        <v>4175</v>
      </c>
      <c r="B1377" s="32">
        <v>82</v>
      </c>
      <c r="C1377" s="26" t="s">
        <v>10221</v>
      </c>
      <c r="D1377" s="26"/>
      <c r="E1377" s="31"/>
      <c r="F1377" s="28">
        <v>1</v>
      </c>
    </row>
    <row r="1378" spans="1:6">
      <c r="A1378" s="31" t="s">
        <v>4178</v>
      </c>
      <c r="B1378" s="32">
        <v>86</v>
      </c>
      <c r="C1378" s="26" t="s">
        <v>10222</v>
      </c>
      <c r="D1378" s="26"/>
      <c r="E1378" s="31"/>
      <c r="F1378" s="28">
        <v>1</v>
      </c>
    </row>
    <row r="1379" spans="1:6">
      <c r="A1379" s="31" t="s">
        <v>4181</v>
      </c>
      <c r="B1379" s="32">
        <v>94</v>
      </c>
      <c r="C1379" s="26" t="s">
        <v>10223</v>
      </c>
      <c r="D1379" s="26"/>
      <c r="E1379" s="31"/>
      <c r="F1379" s="28">
        <v>1</v>
      </c>
    </row>
    <row r="1380" spans="1:6">
      <c r="A1380" s="31" t="s">
        <v>4184</v>
      </c>
      <c r="B1380" s="32">
        <v>82</v>
      </c>
      <c r="C1380" s="26" t="s">
        <v>10221</v>
      </c>
      <c r="D1380" s="26"/>
      <c r="E1380" s="31"/>
      <c r="F1380" s="28">
        <v>1</v>
      </c>
    </row>
    <row r="1381" spans="1:6">
      <c r="A1381" s="31" t="s">
        <v>4187</v>
      </c>
      <c r="B1381" s="32">
        <v>86</v>
      </c>
      <c r="C1381" s="26" t="s">
        <v>10222</v>
      </c>
      <c r="D1381" s="26"/>
      <c r="E1381" s="31"/>
      <c r="F1381" s="28">
        <v>1</v>
      </c>
    </row>
    <row r="1382" spans="1:6">
      <c r="A1382" s="31" t="s">
        <v>4190</v>
      </c>
      <c r="B1382" s="32">
        <v>94</v>
      </c>
      <c r="C1382" s="26" t="s">
        <v>10223</v>
      </c>
      <c r="D1382" s="26"/>
      <c r="E1382" s="31"/>
      <c r="F1382" s="28">
        <v>1</v>
      </c>
    </row>
    <row r="1383" spans="1:6">
      <c r="A1383" s="31" t="s">
        <v>4193</v>
      </c>
      <c r="B1383" s="32">
        <v>86</v>
      </c>
      <c r="C1383" s="26" t="s">
        <v>10222</v>
      </c>
      <c r="D1383" s="26"/>
      <c r="E1383" s="31"/>
      <c r="F1383" s="28">
        <v>1</v>
      </c>
    </row>
    <row r="1384" spans="1:6">
      <c r="A1384" s="31" t="s">
        <v>4196</v>
      </c>
      <c r="B1384" s="32">
        <v>86</v>
      </c>
      <c r="C1384" s="26" t="s">
        <v>10222</v>
      </c>
      <c r="D1384" s="26"/>
      <c r="E1384" s="31"/>
      <c r="F1384" s="28">
        <v>1</v>
      </c>
    </row>
    <row r="1385" spans="1:6">
      <c r="A1385" s="31" t="s">
        <v>4199</v>
      </c>
      <c r="B1385" s="32">
        <v>86</v>
      </c>
      <c r="C1385" s="26" t="s">
        <v>10222</v>
      </c>
      <c r="D1385" s="26"/>
      <c r="E1385" s="31"/>
      <c r="F1385" s="28">
        <v>1</v>
      </c>
    </row>
    <row r="1386" spans="1:6">
      <c r="A1386" s="31" t="s">
        <v>4202</v>
      </c>
      <c r="B1386" s="32">
        <v>86</v>
      </c>
      <c r="C1386" s="26" t="s">
        <v>10222</v>
      </c>
      <c r="D1386" s="26"/>
      <c r="E1386" s="31"/>
      <c r="F1386" s="28">
        <v>1</v>
      </c>
    </row>
    <row r="1387" spans="1:6">
      <c r="A1387" s="31" t="s">
        <v>4205</v>
      </c>
      <c r="B1387" s="32">
        <v>82</v>
      </c>
      <c r="C1387" s="26" t="s">
        <v>10221</v>
      </c>
      <c r="D1387" s="26"/>
      <c r="E1387" s="31"/>
      <c r="F1387" s="28">
        <v>1</v>
      </c>
    </row>
    <row r="1388" spans="1:6">
      <c r="A1388" s="31" t="s">
        <v>4208</v>
      </c>
      <c r="B1388" s="32">
        <v>86</v>
      </c>
      <c r="C1388" s="26" t="s">
        <v>10222</v>
      </c>
      <c r="D1388" s="26"/>
      <c r="E1388" s="31"/>
      <c r="F1388" s="28">
        <v>1</v>
      </c>
    </row>
    <row r="1389" spans="1:6">
      <c r="A1389" s="31" t="s">
        <v>4211</v>
      </c>
      <c r="B1389" s="32">
        <v>82</v>
      </c>
      <c r="C1389" s="26" t="s">
        <v>10221</v>
      </c>
      <c r="D1389" s="26"/>
      <c r="E1389" s="31"/>
      <c r="F1389" s="28">
        <v>1</v>
      </c>
    </row>
    <row r="1390" spans="1:6">
      <c r="A1390" s="31" t="s">
        <v>4214</v>
      </c>
      <c r="B1390" s="32">
        <v>86</v>
      </c>
      <c r="C1390" s="26" t="s">
        <v>10222</v>
      </c>
      <c r="D1390" s="26"/>
      <c r="E1390" s="31"/>
      <c r="F1390" s="28">
        <v>1</v>
      </c>
    </row>
    <row r="1391" spans="1:6">
      <c r="A1391" s="31" t="s">
        <v>4217</v>
      </c>
      <c r="B1391" s="32">
        <v>86</v>
      </c>
      <c r="C1391" s="26" t="s">
        <v>10222</v>
      </c>
      <c r="D1391" s="26"/>
      <c r="E1391" s="31"/>
      <c r="F1391" s="28">
        <v>1</v>
      </c>
    </row>
    <row r="1392" spans="1:6">
      <c r="A1392" s="31" t="s">
        <v>4220</v>
      </c>
      <c r="B1392" s="32">
        <v>94</v>
      </c>
      <c r="C1392" s="26" t="s">
        <v>10223</v>
      </c>
      <c r="D1392" s="26"/>
      <c r="E1392" s="31"/>
      <c r="F1392" s="28">
        <v>1</v>
      </c>
    </row>
    <row r="1393" spans="1:6">
      <c r="A1393" s="31" t="s">
        <v>4223</v>
      </c>
      <c r="B1393" s="32">
        <v>86</v>
      </c>
      <c r="C1393" s="26" t="s">
        <v>10222</v>
      </c>
      <c r="D1393" s="26"/>
      <c r="E1393" s="31"/>
      <c r="F1393" s="28">
        <v>1</v>
      </c>
    </row>
    <row r="1394" spans="1:6">
      <c r="A1394" s="31" t="s">
        <v>4226</v>
      </c>
      <c r="B1394" s="32">
        <v>94</v>
      </c>
      <c r="C1394" s="26" t="s">
        <v>10223</v>
      </c>
      <c r="D1394" s="26"/>
      <c r="E1394" s="31"/>
      <c r="F1394" s="28">
        <v>1</v>
      </c>
    </row>
    <row r="1395" spans="1:6">
      <c r="A1395" s="31" t="s">
        <v>4229</v>
      </c>
      <c r="B1395" s="32">
        <v>95</v>
      </c>
      <c r="C1395" s="26" t="s">
        <v>10224</v>
      </c>
      <c r="D1395" s="26"/>
      <c r="E1395" s="31"/>
      <c r="F1395" s="28">
        <v>1</v>
      </c>
    </row>
    <row r="1396" spans="1:6">
      <c r="A1396" s="31" t="s">
        <v>4232</v>
      </c>
      <c r="B1396" s="32">
        <v>100</v>
      </c>
      <c r="C1396" s="26" t="s">
        <v>10225</v>
      </c>
      <c r="D1396" s="26"/>
      <c r="E1396" s="31"/>
      <c r="F1396" s="28">
        <v>1</v>
      </c>
    </row>
    <row r="1397" spans="1:6">
      <c r="A1397" s="31" t="s">
        <v>4235</v>
      </c>
      <c r="B1397" s="32">
        <v>109</v>
      </c>
      <c r="C1397" s="26" t="s">
        <v>10226</v>
      </c>
      <c r="D1397" s="26"/>
      <c r="E1397" s="31"/>
      <c r="F1397" s="28">
        <v>1</v>
      </c>
    </row>
    <row r="1398" spans="1:6">
      <c r="A1398" s="31" t="s">
        <v>4238</v>
      </c>
      <c r="B1398" s="32">
        <v>95</v>
      </c>
      <c r="C1398" s="26" t="s">
        <v>10224</v>
      </c>
      <c r="D1398" s="26"/>
      <c r="E1398" s="31"/>
      <c r="F1398" s="28">
        <v>1</v>
      </c>
    </row>
    <row r="1399" spans="1:6">
      <c r="A1399" s="31" t="s">
        <v>4241</v>
      </c>
      <c r="B1399" s="32">
        <v>100</v>
      </c>
      <c r="C1399" s="26" t="s">
        <v>10225</v>
      </c>
      <c r="D1399" s="26"/>
      <c r="E1399" s="31"/>
      <c r="F1399" s="28">
        <v>1</v>
      </c>
    </row>
    <row r="1400" spans="1:6">
      <c r="A1400" s="31" t="s">
        <v>4244</v>
      </c>
      <c r="B1400" s="32">
        <v>109</v>
      </c>
      <c r="C1400" s="26" t="s">
        <v>10226</v>
      </c>
      <c r="D1400" s="26"/>
      <c r="E1400" s="31"/>
      <c r="F1400" s="28">
        <v>1</v>
      </c>
    </row>
    <row r="1401" spans="1:6">
      <c r="A1401" s="31" t="s">
        <v>4247</v>
      </c>
      <c r="B1401" s="32">
        <v>95</v>
      </c>
      <c r="C1401" s="26" t="s">
        <v>10224</v>
      </c>
      <c r="D1401" s="26"/>
      <c r="E1401" s="31"/>
      <c r="F1401" s="28">
        <v>1</v>
      </c>
    </row>
    <row r="1402" spans="1:6">
      <c r="A1402" s="31" t="s">
        <v>4250</v>
      </c>
      <c r="B1402" s="32">
        <v>100</v>
      </c>
      <c r="C1402" s="26" t="s">
        <v>10225</v>
      </c>
      <c r="D1402" s="26"/>
      <c r="E1402" s="31"/>
      <c r="F1402" s="28">
        <v>1</v>
      </c>
    </row>
    <row r="1403" spans="1:6">
      <c r="A1403" s="31" t="s">
        <v>4253</v>
      </c>
      <c r="B1403" s="32">
        <v>95</v>
      </c>
      <c r="C1403" s="26" t="s">
        <v>10224</v>
      </c>
      <c r="D1403" s="26"/>
      <c r="E1403" s="31"/>
      <c r="F1403" s="28">
        <v>1</v>
      </c>
    </row>
    <row r="1404" spans="1:6">
      <c r="A1404" s="31" t="s">
        <v>4256</v>
      </c>
      <c r="B1404" s="32">
        <v>100</v>
      </c>
      <c r="C1404" s="26" t="s">
        <v>10225</v>
      </c>
      <c r="D1404" s="26"/>
      <c r="E1404" s="31"/>
      <c r="F1404" s="28">
        <v>1</v>
      </c>
    </row>
    <row r="1405" spans="1:6">
      <c r="A1405" s="31" t="s">
        <v>4259</v>
      </c>
      <c r="B1405" s="32">
        <v>100</v>
      </c>
      <c r="C1405" s="26" t="s">
        <v>10225</v>
      </c>
      <c r="D1405" s="26"/>
      <c r="E1405" s="31"/>
      <c r="F1405" s="28">
        <v>1</v>
      </c>
    </row>
    <row r="1406" spans="1:6">
      <c r="A1406" s="31" t="s">
        <v>4262</v>
      </c>
      <c r="B1406" s="32">
        <v>109</v>
      </c>
      <c r="C1406" s="26" t="s">
        <v>10226</v>
      </c>
      <c r="D1406" s="26"/>
      <c r="E1406" s="31"/>
      <c r="F1406" s="28">
        <v>1</v>
      </c>
    </row>
    <row r="1407" spans="1:6">
      <c r="A1407" s="31" t="s">
        <v>4265</v>
      </c>
      <c r="B1407" s="32">
        <v>100</v>
      </c>
      <c r="C1407" s="26" t="s">
        <v>10225</v>
      </c>
      <c r="D1407" s="26"/>
      <c r="E1407" s="31"/>
      <c r="F1407" s="28">
        <v>1</v>
      </c>
    </row>
    <row r="1408" spans="1:6">
      <c r="A1408" s="31" t="s">
        <v>4268</v>
      </c>
      <c r="B1408" s="32">
        <v>109</v>
      </c>
      <c r="C1408" s="26" t="s">
        <v>10226</v>
      </c>
      <c r="D1408" s="26"/>
      <c r="E1408" s="31"/>
      <c r="F1408" s="28">
        <v>1</v>
      </c>
    </row>
    <row r="1409" spans="1:6">
      <c r="A1409" s="31" t="s">
        <v>4271</v>
      </c>
      <c r="B1409" s="32">
        <v>189</v>
      </c>
      <c r="C1409" s="26" t="s">
        <v>10227</v>
      </c>
      <c r="D1409" s="26" t="s">
        <v>10228</v>
      </c>
      <c r="E1409" s="31"/>
      <c r="F1409" s="28">
        <v>2</v>
      </c>
    </row>
    <row r="1410" spans="1:6">
      <c r="A1410" s="31" t="s">
        <v>4274</v>
      </c>
      <c r="B1410" s="32">
        <v>189</v>
      </c>
      <c r="C1410" s="26" t="s">
        <v>10227</v>
      </c>
      <c r="D1410" s="26" t="s">
        <v>10228</v>
      </c>
      <c r="E1410" s="31"/>
      <c r="F1410" s="28">
        <v>2</v>
      </c>
    </row>
    <row r="1411" spans="1:6">
      <c r="A1411" s="31" t="s">
        <v>4277</v>
      </c>
      <c r="B1411" s="32">
        <v>189</v>
      </c>
      <c r="C1411" s="26" t="s">
        <v>10227</v>
      </c>
      <c r="D1411" s="26" t="s">
        <v>10228</v>
      </c>
      <c r="E1411" s="31"/>
      <c r="F1411" s="28">
        <v>2</v>
      </c>
    </row>
    <row r="1412" spans="1:6">
      <c r="A1412" s="31" t="s">
        <v>4280</v>
      </c>
      <c r="B1412" s="32">
        <v>189</v>
      </c>
      <c r="C1412" s="26" t="s">
        <v>10227</v>
      </c>
      <c r="D1412" s="26" t="s">
        <v>10228</v>
      </c>
      <c r="E1412" s="31"/>
      <c r="F1412" s="28">
        <v>2</v>
      </c>
    </row>
    <row r="1413" spans="1:6">
      <c r="A1413" s="31" t="s">
        <v>4283</v>
      </c>
      <c r="B1413" s="32">
        <v>189</v>
      </c>
      <c r="C1413" s="26" t="s">
        <v>10227</v>
      </c>
      <c r="D1413" s="26" t="s">
        <v>10228</v>
      </c>
      <c r="E1413" s="31"/>
      <c r="F1413" s="28">
        <v>2</v>
      </c>
    </row>
    <row r="1414" spans="1:6">
      <c r="A1414" s="31" t="s">
        <v>4286</v>
      </c>
      <c r="B1414" s="32">
        <v>189</v>
      </c>
      <c r="C1414" s="26" t="s">
        <v>10227</v>
      </c>
      <c r="D1414" s="26" t="s">
        <v>10228</v>
      </c>
      <c r="E1414" s="31"/>
      <c r="F1414" s="28">
        <v>2</v>
      </c>
    </row>
    <row r="1415" spans="1:6">
      <c r="A1415" s="31" t="s">
        <v>4289</v>
      </c>
      <c r="B1415" s="32">
        <v>200</v>
      </c>
      <c r="C1415" s="26" t="s">
        <v>10229</v>
      </c>
      <c r="D1415" s="26" t="s">
        <v>10228</v>
      </c>
      <c r="E1415" s="31"/>
      <c r="F1415" s="28">
        <v>2</v>
      </c>
    </row>
    <row r="1416" spans="1:6">
      <c r="A1416" s="31" t="s">
        <v>4292</v>
      </c>
      <c r="B1416" s="32">
        <v>200</v>
      </c>
      <c r="C1416" s="26" t="s">
        <v>10229</v>
      </c>
      <c r="D1416" s="26" t="s">
        <v>10228</v>
      </c>
      <c r="E1416" s="31"/>
      <c r="F1416" s="28">
        <v>2</v>
      </c>
    </row>
    <row r="1417" spans="1:6">
      <c r="A1417" s="31" t="s">
        <v>4295</v>
      </c>
      <c r="B1417" s="32">
        <v>200</v>
      </c>
      <c r="C1417" s="26" t="s">
        <v>10229</v>
      </c>
      <c r="D1417" s="26" t="s">
        <v>10228</v>
      </c>
      <c r="E1417" s="31"/>
      <c r="F1417" s="28">
        <v>2</v>
      </c>
    </row>
    <row r="1418" spans="1:6">
      <c r="A1418" s="31" t="s">
        <v>4298</v>
      </c>
      <c r="B1418" s="32">
        <v>200</v>
      </c>
      <c r="C1418" s="26" t="s">
        <v>10229</v>
      </c>
      <c r="D1418" s="26" t="s">
        <v>10228</v>
      </c>
      <c r="E1418" s="31"/>
      <c r="F1418" s="28">
        <v>2</v>
      </c>
    </row>
    <row r="1419" spans="1:6">
      <c r="A1419" s="31" t="s">
        <v>4301</v>
      </c>
      <c r="B1419" s="32">
        <v>200</v>
      </c>
      <c r="C1419" s="26" t="s">
        <v>10229</v>
      </c>
      <c r="D1419" s="26" t="s">
        <v>10228</v>
      </c>
      <c r="E1419" s="31"/>
      <c r="F1419" s="28">
        <v>2</v>
      </c>
    </row>
    <row r="1420" spans="1:6">
      <c r="A1420" s="31" t="s">
        <v>4304</v>
      </c>
      <c r="B1420" s="32">
        <v>200</v>
      </c>
      <c r="C1420" s="26" t="s">
        <v>10229</v>
      </c>
      <c r="D1420" s="26" t="s">
        <v>10228</v>
      </c>
      <c r="E1420" s="31"/>
      <c r="F1420" s="28">
        <v>2</v>
      </c>
    </row>
    <row r="1421" spans="1:6">
      <c r="A1421" s="31" t="s">
        <v>4307</v>
      </c>
      <c r="B1421" s="32">
        <v>126</v>
      </c>
      <c r="C1421" s="26" t="s">
        <v>10227</v>
      </c>
      <c r="D1421" s="26"/>
      <c r="E1421" s="31"/>
      <c r="F1421" s="28">
        <v>1</v>
      </c>
    </row>
    <row r="1422" spans="1:6">
      <c r="A1422" s="31" t="s">
        <v>4310</v>
      </c>
      <c r="B1422" s="32">
        <v>126</v>
      </c>
      <c r="C1422" s="26" t="s">
        <v>10227</v>
      </c>
      <c r="D1422" s="26"/>
      <c r="E1422" s="31"/>
      <c r="F1422" s="28">
        <v>1</v>
      </c>
    </row>
    <row r="1423" spans="1:6">
      <c r="A1423" s="31" t="s">
        <v>4313</v>
      </c>
      <c r="B1423" s="32">
        <v>126</v>
      </c>
      <c r="C1423" s="26" t="s">
        <v>10227</v>
      </c>
      <c r="D1423" s="26"/>
      <c r="E1423" s="31"/>
      <c r="F1423" s="28">
        <v>1</v>
      </c>
    </row>
    <row r="1424" spans="1:6">
      <c r="A1424" s="31" t="s">
        <v>4316</v>
      </c>
      <c r="B1424" s="32">
        <v>126</v>
      </c>
      <c r="C1424" s="26" t="s">
        <v>10227</v>
      </c>
      <c r="D1424" s="26"/>
      <c r="E1424" s="31"/>
      <c r="F1424" s="28">
        <v>1</v>
      </c>
    </row>
    <row r="1425" spans="1:6">
      <c r="A1425" s="31" t="s">
        <v>4319</v>
      </c>
      <c r="B1425" s="32">
        <v>126</v>
      </c>
      <c r="C1425" s="26" t="s">
        <v>10227</v>
      </c>
      <c r="D1425" s="26"/>
      <c r="E1425" s="31"/>
      <c r="F1425" s="28">
        <v>1</v>
      </c>
    </row>
    <row r="1426" spans="1:6">
      <c r="A1426" s="31" t="s">
        <v>4322</v>
      </c>
      <c r="B1426" s="32">
        <v>126</v>
      </c>
      <c r="C1426" s="26" t="s">
        <v>10227</v>
      </c>
      <c r="D1426" s="26"/>
      <c r="E1426" s="31"/>
      <c r="F1426" s="28">
        <v>1</v>
      </c>
    </row>
    <row r="1427" spans="1:6">
      <c r="A1427" s="31" t="s">
        <v>4325</v>
      </c>
      <c r="B1427" s="32">
        <v>126</v>
      </c>
      <c r="C1427" s="26" t="s">
        <v>10227</v>
      </c>
      <c r="D1427" s="26"/>
      <c r="E1427" s="31"/>
      <c r="F1427" s="28">
        <v>1</v>
      </c>
    </row>
    <row r="1428" spans="1:6">
      <c r="A1428" s="31" t="s">
        <v>4328</v>
      </c>
      <c r="B1428" s="32">
        <v>126</v>
      </c>
      <c r="C1428" s="26" t="s">
        <v>10227</v>
      </c>
      <c r="D1428" s="26"/>
      <c r="E1428" s="31"/>
      <c r="F1428" s="28">
        <v>1</v>
      </c>
    </row>
    <row r="1429" spans="1:6">
      <c r="A1429" s="31" t="s">
        <v>4331</v>
      </c>
      <c r="B1429" s="32">
        <v>126</v>
      </c>
      <c r="C1429" s="26" t="s">
        <v>10227</v>
      </c>
      <c r="D1429" s="26"/>
      <c r="E1429" s="31"/>
      <c r="F1429" s="28">
        <v>1</v>
      </c>
    </row>
    <row r="1430" spans="1:6">
      <c r="A1430" s="31" t="s">
        <v>4334</v>
      </c>
      <c r="B1430" s="32">
        <v>126</v>
      </c>
      <c r="C1430" s="26" t="s">
        <v>10227</v>
      </c>
      <c r="D1430" s="26"/>
      <c r="E1430" s="31"/>
      <c r="F1430" s="28">
        <v>1</v>
      </c>
    </row>
    <row r="1431" spans="1:6">
      <c r="A1431" s="31" t="s">
        <v>4337</v>
      </c>
      <c r="B1431" s="32">
        <v>137</v>
      </c>
      <c r="C1431" s="26" t="s">
        <v>10229</v>
      </c>
      <c r="D1431" s="26"/>
      <c r="E1431" s="31"/>
      <c r="F1431" s="28">
        <v>1</v>
      </c>
    </row>
    <row r="1432" spans="1:6">
      <c r="A1432" s="31" t="s">
        <v>4340</v>
      </c>
      <c r="B1432" s="32">
        <v>137</v>
      </c>
      <c r="C1432" s="26" t="s">
        <v>10229</v>
      </c>
      <c r="D1432" s="26"/>
      <c r="E1432" s="31"/>
      <c r="F1432" s="28">
        <v>1</v>
      </c>
    </row>
    <row r="1433" spans="1:6">
      <c r="A1433" s="31" t="s">
        <v>4343</v>
      </c>
      <c r="B1433" s="32">
        <v>137</v>
      </c>
      <c r="C1433" s="26" t="s">
        <v>10229</v>
      </c>
      <c r="D1433" s="26"/>
      <c r="E1433" s="31"/>
      <c r="F1433" s="28">
        <v>1</v>
      </c>
    </row>
    <row r="1434" spans="1:6">
      <c r="A1434" s="31" t="s">
        <v>4346</v>
      </c>
      <c r="B1434" s="32">
        <v>137</v>
      </c>
      <c r="C1434" s="26" t="s">
        <v>10229</v>
      </c>
      <c r="D1434" s="26"/>
      <c r="E1434" s="31"/>
      <c r="F1434" s="28">
        <v>1</v>
      </c>
    </row>
    <row r="1435" spans="1:6">
      <c r="A1435" s="31" t="s">
        <v>4349</v>
      </c>
      <c r="B1435" s="32">
        <v>137</v>
      </c>
      <c r="C1435" s="26" t="s">
        <v>10229</v>
      </c>
      <c r="D1435" s="26"/>
      <c r="E1435" s="31"/>
      <c r="F1435" s="28">
        <v>1</v>
      </c>
    </row>
    <row r="1436" spans="1:6">
      <c r="A1436" s="31" t="s">
        <v>4352</v>
      </c>
      <c r="B1436" s="32">
        <v>137</v>
      </c>
      <c r="C1436" s="26" t="s">
        <v>10229</v>
      </c>
      <c r="D1436" s="26"/>
      <c r="E1436" s="31"/>
      <c r="F1436" s="28">
        <v>1</v>
      </c>
    </row>
    <row r="1437" spans="1:6">
      <c r="A1437" s="31" t="s">
        <v>4355</v>
      </c>
      <c r="B1437" s="32">
        <v>63</v>
      </c>
      <c r="C1437" s="26" t="s">
        <v>10230</v>
      </c>
      <c r="D1437" s="26"/>
      <c r="E1437" s="31"/>
      <c r="F1437" s="28">
        <v>1</v>
      </c>
    </row>
    <row r="1438" spans="1:6">
      <c r="A1438" s="31" t="s">
        <v>4358</v>
      </c>
      <c r="B1438" s="32">
        <v>63</v>
      </c>
      <c r="C1438" s="26" t="s">
        <v>10230</v>
      </c>
      <c r="D1438" s="26"/>
      <c r="E1438" s="31"/>
      <c r="F1438" s="28">
        <v>1</v>
      </c>
    </row>
    <row r="1439" spans="1:6">
      <c r="A1439" s="31" t="s">
        <v>4361</v>
      </c>
      <c r="B1439" s="32">
        <v>63</v>
      </c>
      <c r="C1439" s="26" t="s">
        <v>10230</v>
      </c>
      <c r="D1439" s="26"/>
      <c r="E1439" s="31"/>
      <c r="F1439" s="28">
        <v>1</v>
      </c>
    </row>
    <row r="1440" spans="1:6">
      <c r="A1440" s="31" t="s">
        <v>4364</v>
      </c>
      <c r="B1440" s="32">
        <v>63</v>
      </c>
      <c r="C1440" s="26" t="s">
        <v>10230</v>
      </c>
      <c r="D1440" s="26"/>
      <c r="E1440" s="31"/>
      <c r="F1440" s="28">
        <v>1</v>
      </c>
    </row>
    <row r="1441" spans="1:6">
      <c r="A1441" s="31" t="s">
        <v>4367</v>
      </c>
      <c r="B1441" s="32">
        <v>63</v>
      </c>
      <c r="C1441" s="26" t="s">
        <v>10230</v>
      </c>
      <c r="D1441" s="26"/>
      <c r="E1441" s="31"/>
      <c r="F1441" s="28">
        <v>1</v>
      </c>
    </row>
    <row r="1442" spans="1:6">
      <c r="A1442" s="31" t="s">
        <v>4370</v>
      </c>
      <c r="B1442" s="32">
        <v>63</v>
      </c>
      <c r="C1442" s="26" t="s">
        <v>10230</v>
      </c>
      <c r="D1442" s="26"/>
      <c r="E1442" s="31"/>
      <c r="F1442" s="28">
        <v>1</v>
      </c>
    </row>
    <row r="1443" spans="1:6">
      <c r="A1443" s="31" t="s">
        <v>4373</v>
      </c>
      <c r="B1443" s="32">
        <v>124</v>
      </c>
      <c r="C1443" s="26" t="s">
        <v>10231</v>
      </c>
      <c r="D1443" s="26"/>
      <c r="E1443" s="31"/>
      <c r="F1443" s="28">
        <v>1</v>
      </c>
    </row>
    <row r="1444" spans="1:6">
      <c r="A1444" s="31" t="s">
        <v>4376</v>
      </c>
      <c r="B1444" s="32">
        <v>135</v>
      </c>
      <c r="C1444" s="26" t="s">
        <v>10232</v>
      </c>
      <c r="D1444" s="26"/>
      <c r="E1444" s="31"/>
      <c r="F1444" s="28">
        <v>1</v>
      </c>
    </row>
    <row r="1445" spans="1:6">
      <c r="A1445" s="31" t="s">
        <v>4379</v>
      </c>
      <c r="B1445" s="32">
        <v>124</v>
      </c>
      <c r="C1445" s="26" t="s">
        <v>10231</v>
      </c>
      <c r="D1445" s="26"/>
      <c r="E1445" s="31"/>
      <c r="F1445" s="28">
        <v>1</v>
      </c>
    </row>
    <row r="1446" spans="1:6">
      <c r="A1446" s="31" t="s">
        <v>4382</v>
      </c>
      <c r="B1446" s="32">
        <v>135</v>
      </c>
      <c r="C1446" s="26" t="s">
        <v>10232</v>
      </c>
      <c r="D1446" s="26"/>
      <c r="E1446" s="31"/>
      <c r="F1446" s="28">
        <v>1</v>
      </c>
    </row>
    <row r="1447" spans="1:6">
      <c r="A1447" s="31" t="s">
        <v>4385</v>
      </c>
      <c r="B1447" s="32">
        <v>124</v>
      </c>
      <c r="C1447" s="26" t="s">
        <v>10231</v>
      </c>
      <c r="D1447" s="26"/>
      <c r="E1447" s="31"/>
      <c r="F1447" s="28">
        <v>1</v>
      </c>
    </row>
    <row r="1448" spans="1:6">
      <c r="A1448" s="31" t="s">
        <v>4388</v>
      </c>
      <c r="B1448" s="32">
        <v>135</v>
      </c>
      <c r="C1448" s="26" t="s">
        <v>10232</v>
      </c>
      <c r="D1448" s="26"/>
      <c r="E1448" s="31"/>
      <c r="F1448" s="28">
        <v>1</v>
      </c>
    </row>
    <row r="1449" spans="1:6">
      <c r="A1449" s="31" t="s">
        <v>4391</v>
      </c>
      <c r="B1449" s="32">
        <v>124</v>
      </c>
      <c r="C1449" s="26" t="s">
        <v>10231</v>
      </c>
      <c r="D1449" s="26"/>
      <c r="E1449" s="31"/>
      <c r="F1449" s="28">
        <v>1</v>
      </c>
    </row>
    <row r="1450" spans="1:6">
      <c r="A1450" s="31" t="s">
        <v>4394</v>
      </c>
      <c r="B1450" s="32">
        <v>135</v>
      </c>
      <c r="C1450" s="26" t="s">
        <v>10232</v>
      </c>
      <c r="D1450" s="26"/>
      <c r="E1450" s="31"/>
      <c r="F1450" s="28">
        <v>1</v>
      </c>
    </row>
    <row r="1451" spans="1:6">
      <c r="A1451" s="31" t="s">
        <v>4397</v>
      </c>
      <c r="B1451" s="32">
        <v>124</v>
      </c>
      <c r="C1451" s="26" t="s">
        <v>10231</v>
      </c>
      <c r="D1451" s="26"/>
      <c r="E1451" s="31"/>
      <c r="F1451" s="28">
        <v>1</v>
      </c>
    </row>
    <row r="1452" spans="1:6">
      <c r="A1452" s="31" t="s">
        <v>4400</v>
      </c>
      <c r="B1452" s="32">
        <v>135</v>
      </c>
      <c r="C1452" s="26" t="s">
        <v>10232</v>
      </c>
      <c r="D1452" s="26"/>
      <c r="E1452" s="31"/>
      <c r="F1452" s="28">
        <v>1</v>
      </c>
    </row>
    <row r="1453" spans="1:6">
      <c r="A1453" s="31" t="s">
        <v>4403</v>
      </c>
      <c r="B1453" s="32">
        <v>124</v>
      </c>
      <c r="C1453" s="26" t="s">
        <v>10231</v>
      </c>
      <c r="D1453" s="26"/>
      <c r="E1453" s="31"/>
      <c r="F1453" s="28">
        <v>1</v>
      </c>
    </row>
    <row r="1454" spans="1:6">
      <c r="A1454" s="31" t="s">
        <v>4406</v>
      </c>
      <c r="B1454" s="32">
        <v>135</v>
      </c>
      <c r="C1454" s="26" t="s">
        <v>10232</v>
      </c>
      <c r="D1454" s="26"/>
      <c r="E1454" s="31"/>
      <c r="F1454" s="28">
        <v>1</v>
      </c>
    </row>
    <row r="1455" spans="1:6">
      <c r="A1455" s="31" t="s">
        <v>4409</v>
      </c>
      <c r="B1455" s="32">
        <v>164</v>
      </c>
      <c r="C1455" s="26" t="s">
        <v>10233</v>
      </c>
      <c r="D1455" s="26" t="s">
        <v>10234</v>
      </c>
      <c r="E1455" s="31"/>
      <c r="F1455" s="28">
        <v>2</v>
      </c>
    </row>
    <row r="1456" spans="1:6">
      <c r="A1456" s="31" t="s">
        <v>4412</v>
      </c>
      <c r="B1456" s="32">
        <v>177</v>
      </c>
      <c r="C1456" s="26" t="s">
        <v>10235</v>
      </c>
      <c r="D1456" s="26" t="s">
        <v>10236</v>
      </c>
      <c r="E1456" s="31"/>
      <c r="F1456" s="28">
        <v>2</v>
      </c>
    </row>
    <row r="1457" spans="1:6">
      <c r="A1457" s="31" t="s">
        <v>4415</v>
      </c>
      <c r="B1457" s="32">
        <v>164</v>
      </c>
      <c r="C1457" s="26" t="s">
        <v>10233</v>
      </c>
      <c r="D1457" s="26" t="s">
        <v>10234</v>
      </c>
      <c r="E1457" s="31"/>
      <c r="F1457" s="28">
        <v>2</v>
      </c>
    </row>
    <row r="1458" spans="1:6">
      <c r="A1458" s="31" t="s">
        <v>4418</v>
      </c>
      <c r="B1458" s="32">
        <v>177</v>
      </c>
      <c r="C1458" s="26" t="s">
        <v>10235</v>
      </c>
      <c r="D1458" s="26" t="s">
        <v>10236</v>
      </c>
      <c r="E1458" s="31"/>
      <c r="F1458" s="28">
        <v>2</v>
      </c>
    </row>
    <row r="1459" spans="1:6">
      <c r="A1459" s="31" t="s">
        <v>4421</v>
      </c>
      <c r="B1459" s="32">
        <v>164</v>
      </c>
      <c r="C1459" s="26" t="s">
        <v>10233</v>
      </c>
      <c r="D1459" s="26" t="s">
        <v>10234</v>
      </c>
      <c r="E1459" s="31"/>
      <c r="F1459" s="28">
        <v>2</v>
      </c>
    </row>
    <row r="1460" spans="1:6">
      <c r="A1460" s="31" t="s">
        <v>4424</v>
      </c>
      <c r="B1460" s="32">
        <v>177</v>
      </c>
      <c r="C1460" s="26" t="s">
        <v>10235</v>
      </c>
      <c r="D1460" s="26" t="s">
        <v>10236</v>
      </c>
      <c r="E1460" s="31"/>
      <c r="F1460" s="28">
        <v>2</v>
      </c>
    </row>
    <row r="1461" spans="1:6">
      <c r="A1461" s="31" t="s">
        <v>4427</v>
      </c>
      <c r="B1461" s="32">
        <v>164</v>
      </c>
      <c r="C1461" s="26" t="s">
        <v>10233</v>
      </c>
      <c r="D1461" s="26" t="s">
        <v>10234</v>
      </c>
      <c r="E1461" s="31"/>
      <c r="F1461" s="28">
        <v>2</v>
      </c>
    </row>
    <row r="1462" spans="1:6">
      <c r="A1462" s="31" t="s">
        <v>4430</v>
      </c>
      <c r="B1462" s="32">
        <v>177</v>
      </c>
      <c r="C1462" s="26" t="s">
        <v>10235</v>
      </c>
      <c r="D1462" s="26" t="s">
        <v>10236</v>
      </c>
      <c r="E1462" s="31"/>
      <c r="F1462" s="28">
        <v>2</v>
      </c>
    </row>
    <row r="1463" spans="1:6">
      <c r="A1463" s="31" t="s">
        <v>4433</v>
      </c>
      <c r="B1463" s="32">
        <v>164</v>
      </c>
      <c r="C1463" s="26" t="s">
        <v>10233</v>
      </c>
      <c r="D1463" s="26" t="s">
        <v>10234</v>
      </c>
      <c r="E1463" s="31"/>
      <c r="F1463" s="28">
        <v>2</v>
      </c>
    </row>
    <row r="1464" spans="1:6">
      <c r="A1464" s="31" t="s">
        <v>4436</v>
      </c>
      <c r="B1464" s="32">
        <v>177</v>
      </c>
      <c r="C1464" s="26" t="s">
        <v>10235</v>
      </c>
      <c r="D1464" s="26" t="s">
        <v>10236</v>
      </c>
      <c r="E1464" s="31"/>
      <c r="F1464" s="28">
        <v>2</v>
      </c>
    </row>
    <row r="1465" spans="1:6">
      <c r="A1465" s="31" t="s">
        <v>4439</v>
      </c>
      <c r="B1465" s="32">
        <v>164</v>
      </c>
      <c r="C1465" s="26" t="s">
        <v>10233</v>
      </c>
      <c r="D1465" s="26" t="s">
        <v>10234</v>
      </c>
      <c r="E1465" s="31"/>
      <c r="F1465" s="28">
        <v>2</v>
      </c>
    </row>
    <row r="1466" spans="1:6">
      <c r="A1466" s="31" t="s">
        <v>4442</v>
      </c>
      <c r="B1466" s="32">
        <v>177</v>
      </c>
      <c r="C1466" s="26" t="s">
        <v>10235</v>
      </c>
      <c r="D1466" s="26" t="s">
        <v>10236</v>
      </c>
      <c r="E1466" s="31"/>
      <c r="F1466" s="28">
        <v>2</v>
      </c>
    </row>
    <row r="1467" spans="1:6">
      <c r="A1467" s="31" t="s">
        <v>4445</v>
      </c>
      <c r="B1467" s="32">
        <v>197</v>
      </c>
      <c r="C1467" s="26" t="s">
        <v>9979</v>
      </c>
      <c r="D1467" s="26" t="s">
        <v>10237</v>
      </c>
      <c r="E1467" s="31"/>
      <c r="F1467" s="28">
        <v>2</v>
      </c>
    </row>
    <row r="1468" spans="1:6">
      <c r="A1468" s="31" t="s">
        <v>4448</v>
      </c>
      <c r="B1468" s="32">
        <v>197</v>
      </c>
      <c r="C1468" s="26" t="s">
        <v>9979</v>
      </c>
      <c r="D1468" s="26" t="s">
        <v>10237</v>
      </c>
      <c r="E1468" s="31"/>
      <c r="F1468" s="28">
        <v>2</v>
      </c>
    </row>
    <row r="1469" spans="1:6">
      <c r="A1469" s="31" t="s">
        <v>4451</v>
      </c>
      <c r="B1469" s="32">
        <v>197</v>
      </c>
      <c r="C1469" s="26" t="s">
        <v>9979</v>
      </c>
      <c r="D1469" s="26" t="s">
        <v>10237</v>
      </c>
      <c r="E1469" s="31"/>
      <c r="F1469" s="28">
        <v>2</v>
      </c>
    </row>
    <row r="1470" spans="1:6">
      <c r="A1470" s="31" t="s">
        <v>4454</v>
      </c>
      <c r="B1470" s="32">
        <v>197</v>
      </c>
      <c r="C1470" s="26" t="s">
        <v>9979</v>
      </c>
      <c r="D1470" s="26" t="s">
        <v>10237</v>
      </c>
      <c r="E1470" s="31"/>
      <c r="F1470" s="28">
        <v>2</v>
      </c>
    </row>
    <row r="1471" spans="1:6">
      <c r="A1471" s="31" t="s">
        <v>4457</v>
      </c>
      <c r="B1471" s="32">
        <v>197</v>
      </c>
      <c r="C1471" s="26" t="s">
        <v>9979</v>
      </c>
      <c r="D1471" s="26" t="s">
        <v>10237</v>
      </c>
      <c r="E1471" s="31"/>
      <c r="F1471" s="28">
        <v>2</v>
      </c>
    </row>
    <row r="1472" spans="1:6">
      <c r="A1472" s="31" t="s">
        <v>4460</v>
      </c>
      <c r="B1472" s="32">
        <v>197</v>
      </c>
      <c r="C1472" s="26" t="s">
        <v>9979</v>
      </c>
      <c r="D1472" s="26" t="s">
        <v>10237</v>
      </c>
      <c r="E1472" s="31"/>
      <c r="F1472" s="28">
        <v>2</v>
      </c>
    </row>
    <row r="1473" spans="1:6">
      <c r="A1473" s="31" t="s">
        <v>4463</v>
      </c>
      <c r="B1473" s="32">
        <v>199</v>
      </c>
      <c r="C1473" s="26" t="s">
        <v>10231</v>
      </c>
      <c r="D1473" s="26" t="s">
        <v>10238</v>
      </c>
      <c r="E1473" s="31"/>
      <c r="F1473" s="28">
        <v>2</v>
      </c>
    </row>
    <row r="1474" spans="1:6">
      <c r="A1474" s="31" t="s">
        <v>4466</v>
      </c>
      <c r="B1474" s="32">
        <v>199</v>
      </c>
      <c r="C1474" s="26" t="s">
        <v>10231</v>
      </c>
      <c r="D1474" s="26" t="s">
        <v>10238</v>
      </c>
      <c r="E1474" s="31"/>
      <c r="F1474" s="28">
        <v>2</v>
      </c>
    </row>
    <row r="1475" spans="1:6">
      <c r="A1475" s="31" t="s">
        <v>4469</v>
      </c>
      <c r="B1475" s="32">
        <v>199</v>
      </c>
      <c r="C1475" s="26" t="s">
        <v>10231</v>
      </c>
      <c r="D1475" s="26" t="s">
        <v>10238</v>
      </c>
      <c r="E1475" s="31"/>
      <c r="F1475" s="28">
        <v>2</v>
      </c>
    </row>
    <row r="1476" spans="1:6">
      <c r="A1476" s="31" t="s">
        <v>4472</v>
      </c>
      <c r="B1476" s="32">
        <v>209</v>
      </c>
      <c r="C1476" s="26" t="s">
        <v>10231</v>
      </c>
      <c r="D1476" s="26" t="s">
        <v>10239</v>
      </c>
      <c r="E1476" s="31"/>
      <c r="F1476" s="28">
        <v>2</v>
      </c>
    </row>
    <row r="1477" spans="1:6">
      <c r="A1477" s="31" t="s">
        <v>4475</v>
      </c>
      <c r="B1477" s="32">
        <v>228</v>
      </c>
      <c r="C1477" s="26" t="s">
        <v>10232</v>
      </c>
      <c r="D1477" s="26" t="s">
        <v>10240</v>
      </c>
      <c r="E1477" s="31"/>
      <c r="F1477" s="28">
        <v>2</v>
      </c>
    </row>
    <row r="1478" spans="1:6">
      <c r="A1478" s="31" t="s">
        <v>4478</v>
      </c>
      <c r="B1478" s="32">
        <v>209</v>
      </c>
      <c r="C1478" s="26" t="s">
        <v>10231</v>
      </c>
      <c r="D1478" s="26" t="s">
        <v>10239</v>
      </c>
      <c r="E1478" s="31"/>
      <c r="F1478" s="28">
        <v>2</v>
      </c>
    </row>
    <row r="1479" spans="1:6">
      <c r="A1479" s="31" t="s">
        <v>4481</v>
      </c>
      <c r="B1479" s="32">
        <v>228</v>
      </c>
      <c r="C1479" s="26" t="s">
        <v>10232</v>
      </c>
      <c r="D1479" s="26" t="s">
        <v>10240</v>
      </c>
      <c r="E1479" s="31"/>
      <c r="F1479" s="28">
        <v>2</v>
      </c>
    </row>
    <row r="1480" spans="1:6">
      <c r="A1480" s="31" t="s">
        <v>4484</v>
      </c>
      <c r="B1480" s="32">
        <v>209</v>
      </c>
      <c r="C1480" s="26" t="s">
        <v>10231</v>
      </c>
      <c r="D1480" s="26" t="s">
        <v>10239</v>
      </c>
      <c r="E1480" s="31"/>
      <c r="F1480" s="28">
        <v>2</v>
      </c>
    </row>
    <row r="1481" spans="1:6">
      <c r="A1481" s="31" t="s">
        <v>4487</v>
      </c>
      <c r="B1481" s="32">
        <v>228</v>
      </c>
      <c r="C1481" s="26" t="s">
        <v>10232</v>
      </c>
      <c r="D1481" s="26" t="s">
        <v>10240</v>
      </c>
      <c r="E1481" s="31"/>
      <c r="F1481" s="28">
        <v>2</v>
      </c>
    </row>
    <row r="1482" spans="1:6">
      <c r="A1482" s="31" t="s">
        <v>4490</v>
      </c>
      <c r="B1482" s="32">
        <v>223</v>
      </c>
      <c r="C1482" s="26" t="s">
        <v>10231</v>
      </c>
      <c r="D1482" s="26" t="s">
        <v>10241</v>
      </c>
      <c r="E1482" s="31"/>
      <c r="F1482" s="28">
        <v>2</v>
      </c>
    </row>
    <row r="1483" spans="1:6">
      <c r="A1483" s="31" t="s">
        <v>4493</v>
      </c>
      <c r="B1483" s="32">
        <v>223</v>
      </c>
      <c r="C1483" s="26" t="s">
        <v>10231</v>
      </c>
      <c r="D1483" s="26" t="s">
        <v>10241</v>
      </c>
      <c r="E1483" s="31"/>
      <c r="F1483" s="28">
        <v>2</v>
      </c>
    </row>
    <row r="1484" spans="1:6">
      <c r="A1484" s="31" t="s">
        <v>4496</v>
      </c>
      <c r="B1484" s="32">
        <v>223</v>
      </c>
      <c r="C1484" s="26" t="s">
        <v>10231</v>
      </c>
      <c r="D1484" s="26" t="s">
        <v>10241</v>
      </c>
      <c r="E1484" s="31"/>
      <c r="F1484" s="28">
        <v>2</v>
      </c>
    </row>
    <row r="1485" spans="1:6">
      <c r="A1485" s="31" t="s">
        <v>4499</v>
      </c>
      <c r="B1485" s="32">
        <v>199</v>
      </c>
      <c r="C1485" s="26" t="s">
        <v>10231</v>
      </c>
      <c r="D1485" s="26" t="s">
        <v>10238</v>
      </c>
      <c r="E1485" s="31"/>
      <c r="F1485" s="28">
        <v>2</v>
      </c>
    </row>
    <row r="1486" spans="1:6">
      <c r="A1486" s="31" t="s">
        <v>4502</v>
      </c>
      <c r="B1486" s="32">
        <v>199</v>
      </c>
      <c r="C1486" s="26" t="s">
        <v>10231</v>
      </c>
      <c r="D1486" s="26" t="s">
        <v>10238</v>
      </c>
      <c r="E1486" s="31"/>
      <c r="F1486" s="28">
        <v>2</v>
      </c>
    </row>
    <row r="1487" spans="1:6">
      <c r="A1487" s="31" t="s">
        <v>4505</v>
      </c>
      <c r="B1487" s="32">
        <v>199</v>
      </c>
      <c r="C1487" s="26" t="s">
        <v>10231</v>
      </c>
      <c r="D1487" s="26" t="s">
        <v>10238</v>
      </c>
      <c r="E1487" s="31"/>
      <c r="F1487" s="28">
        <v>2</v>
      </c>
    </row>
    <row r="1488" spans="1:6">
      <c r="A1488" s="31" t="s">
        <v>4508</v>
      </c>
      <c r="B1488" s="32">
        <v>209</v>
      </c>
      <c r="C1488" s="26" t="s">
        <v>10231</v>
      </c>
      <c r="D1488" s="26" t="s">
        <v>10239</v>
      </c>
      <c r="E1488" s="31"/>
      <c r="F1488" s="28">
        <v>2</v>
      </c>
    </row>
    <row r="1489" spans="1:6">
      <c r="A1489" s="31" t="s">
        <v>4511</v>
      </c>
      <c r="B1489" s="32">
        <v>228</v>
      </c>
      <c r="C1489" s="26" t="s">
        <v>10232</v>
      </c>
      <c r="D1489" s="26" t="s">
        <v>10240</v>
      </c>
      <c r="E1489" s="31"/>
      <c r="F1489" s="28">
        <v>2</v>
      </c>
    </row>
    <row r="1490" spans="1:6">
      <c r="A1490" s="31" t="s">
        <v>4514</v>
      </c>
      <c r="B1490" s="32">
        <v>209</v>
      </c>
      <c r="C1490" s="26" t="s">
        <v>10231</v>
      </c>
      <c r="D1490" s="26" t="s">
        <v>10239</v>
      </c>
      <c r="E1490" s="31"/>
      <c r="F1490" s="28">
        <v>2</v>
      </c>
    </row>
    <row r="1491" spans="1:6">
      <c r="A1491" s="31" t="s">
        <v>4517</v>
      </c>
      <c r="B1491" s="32">
        <v>228</v>
      </c>
      <c r="C1491" s="26" t="s">
        <v>10232</v>
      </c>
      <c r="D1491" s="26" t="s">
        <v>10240</v>
      </c>
      <c r="E1491" s="31"/>
      <c r="F1491" s="28">
        <v>2</v>
      </c>
    </row>
    <row r="1492" spans="1:6">
      <c r="A1492" s="31" t="s">
        <v>4520</v>
      </c>
      <c r="B1492" s="32">
        <v>209</v>
      </c>
      <c r="C1492" s="26" t="s">
        <v>10231</v>
      </c>
      <c r="D1492" s="26" t="s">
        <v>10239</v>
      </c>
      <c r="E1492" s="31"/>
      <c r="F1492" s="28">
        <v>2</v>
      </c>
    </row>
    <row r="1493" spans="1:6">
      <c r="A1493" s="31" t="s">
        <v>4523</v>
      </c>
      <c r="B1493" s="32">
        <v>228</v>
      </c>
      <c r="C1493" s="26" t="s">
        <v>10232</v>
      </c>
      <c r="D1493" s="26" t="s">
        <v>10240</v>
      </c>
      <c r="E1493" s="31"/>
      <c r="F1493" s="28">
        <v>2</v>
      </c>
    </row>
    <row r="1494" spans="1:6">
      <c r="A1494" s="31" t="s">
        <v>4526</v>
      </c>
      <c r="B1494" s="32">
        <v>223</v>
      </c>
      <c r="C1494" s="26" t="s">
        <v>10231</v>
      </c>
      <c r="D1494" s="26" t="s">
        <v>10241</v>
      </c>
      <c r="E1494" s="31"/>
      <c r="F1494" s="28">
        <v>2</v>
      </c>
    </row>
    <row r="1495" spans="1:6">
      <c r="A1495" s="31" t="s">
        <v>4529</v>
      </c>
      <c r="B1495" s="32">
        <v>223</v>
      </c>
      <c r="C1495" s="26" t="s">
        <v>10231</v>
      </c>
      <c r="D1495" s="26" t="s">
        <v>10241</v>
      </c>
      <c r="E1495" s="31"/>
      <c r="F1495" s="28">
        <v>2</v>
      </c>
    </row>
    <row r="1496" spans="1:6">
      <c r="A1496" s="31" t="s">
        <v>4532</v>
      </c>
      <c r="B1496" s="32">
        <v>223</v>
      </c>
      <c r="C1496" s="26" t="s">
        <v>10231</v>
      </c>
      <c r="D1496" s="26" t="s">
        <v>10241</v>
      </c>
      <c r="E1496" s="31"/>
      <c r="F1496" s="28">
        <v>2</v>
      </c>
    </row>
    <row r="1497" spans="1:6">
      <c r="A1497" s="31" t="s">
        <v>4535</v>
      </c>
      <c r="B1497" s="32">
        <v>239</v>
      </c>
      <c r="C1497" s="26" t="s">
        <v>10233</v>
      </c>
      <c r="D1497" s="26" t="s">
        <v>10234</v>
      </c>
      <c r="E1497" s="31" t="s">
        <v>10238</v>
      </c>
      <c r="F1497" s="28">
        <v>3</v>
      </c>
    </row>
    <row r="1498" spans="1:6">
      <c r="A1498" s="31" t="s">
        <v>4538</v>
      </c>
      <c r="B1498" s="32">
        <v>239</v>
      </c>
      <c r="C1498" s="26" t="s">
        <v>10233</v>
      </c>
      <c r="D1498" s="26" t="s">
        <v>10234</v>
      </c>
      <c r="E1498" s="31" t="s">
        <v>10238</v>
      </c>
      <c r="F1498" s="28">
        <v>3</v>
      </c>
    </row>
    <row r="1499" spans="1:6">
      <c r="A1499" s="31" t="s">
        <v>4541</v>
      </c>
      <c r="B1499" s="32">
        <v>239</v>
      </c>
      <c r="C1499" s="26" t="s">
        <v>10233</v>
      </c>
      <c r="D1499" s="26" t="s">
        <v>10234</v>
      </c>
      <c r="E1499" s="31" t="s">
        <v>10238</v>
      </c>
      <c r="F1499" s="28">
        <v>3</v>
      </c>
    </row>
    <row r="1500" spans="1:6">
      <c r="A1500" s="31" t="s">
        <v>4544</v>
      </c>
      <c r="B1500" s="32">
        <v>249</v>
      </c>
      <c r="C1500" s="26" t="s">
        <v>10233</v>
      </c>
      <c r="D1500" s="26" t="s">
        <v>10234</v>
      </c>
      <c r="E1500" s="31" t="s">
        <v>10239</v>
      </c>
      <c r="F1500" s="28">
        <v>3</v>
      </c>
    </row>
    <row r="1501" spans="1:6">
      <c r="A1501" s="31" t="s">
        <v>4547</v>
      </c>
      <c r="B1501" s="32">
        <v>269</v>
      </c>
      <c r="C1501" s="26" t="s">
        <v>10235</v>
      </c>
      <c r="D1501" s="26" t="s">
        <v>10236</v>
      </c>
      <c r="E1501" s="31" t="s">
        <v>10240</v>
      </c>
      <c r="F1501" s="28">
        <v>3</v>
      </c>
    </row>
    <row r="1502" spans="1:6">
      <c r="A1502" s="31" t="s">
        <v>4550</v>
      </c>
      <c r="B1502" s="32">
        <v>249</v>
      </c>
      <c r="C1502" s="26" t="s">
        <v>10233</v>
      </c>
      <c r="D1502" s="26" t="s">
        <v>10234</v>
      </c>
      <c r="E1502" s="31" t="s">
        <v>10239</v>
      </c>
      <c r="F1502" s="28">
        <v>3</v>
      </c>
    </row>
    <row r="1503" spans="1:6">
      <c r="A1503" s="31" t="s">
        <v>4553</v>
      </c>
      <c r="B1503" s="32">
        <v>269</v>
      </c>
      <c r="C1503" s="26" t="s">
        <v>10235</v>
      </c>
      <c r="D1503" s="26" t="s">
        <v>10236</v>
      </c>
      <c r="E1503" s="31" t="s">
        <v>10240</v>
      </c>
      <c r="F1503" s="28">
        <v>3</v>
      </c>
    </row>
    <row r="1504" spans="1:6">
      <c r="A1504" s="31" t="s">
        <v>4556</v>
      </c>
      <c r="B1504" s="32">
        <v>249</v>
      </c>
      <c r="C1504" s="26" t="s">
        <v>10233</v>
      </c>
      <c r="D1504" s="26" t="s">
        <v>10234</v>
      </c>
      <c r="E1504" s="31" t="s">
        <v>10239</v>
      </c>
      <c r="F1504" s="28">
        <v>3</v>
      </c>
    </row>
    <row r="1505" spans="1:6">
      <c r="A1505" s="31" t="s">
        <v>4559</v>
      </c>
      <c r="B1505" s="32">
        <v>269</v>
      </c>
      <c r="C1505" s="26" t="s">
        <v>10235</v>
      </c>
      <c r="D1505" s="26" t="s">
        <v>10236</v>
      </c>
      <c r="E1505" s="31" t="s">
        <v>10240</v>
      </c>
      <c r="F1505" s="28">
        <v>3</v>
      </c>
    </row>
    <row r="1506" spans="1:6">
      <c r="A1506" s="31" t="s">
        <v>4562</v>
      </c>
      <c r="B1506" s="32">
        <v>276</v>
      </c>
      <c r="C1506" s="26" t="s">
        <v>10235</v>
      </c>
      <c r="D1506" s="26" t="s">
        <v>10236</v>
      </c>
      <c r="E1506" s="31" t="s">
        <v>10241</v>
      </c>
      <c r="F1506" s="28">
        <v>3</v>
      </c>
    </row>
    <row r="1507" spans="1:6">
      <c r="A1507" s="31" t="s">
        <v>4565</v>
      </c>
      <c r="B1507" s="32">
        <v>276</v>
      </c>
      <c r="C1507" s="26" t="s">
        <v>10235</v>
      </c>
      <c r="D1507" s="26" t="s">
        <v>10236</v>
      </c>
      <c r="E1507" s="31" t="s">
        <v>10241</v>
      </c>
      <c r="F1507" s="28">
        <v>3</v>
      </c>
    </row>
    <row r="1508" spans="1:6">
      <c r="A1508" s="31" t="s">
        <v>4568</v>
      </c>
      <c r="B1508" s="32">
        <v>276</v>
      </c>
      <c r="C1508" s="26" t="s">
        <v>10235</v>
      </c>
      <c r="D1508" s="26" t="s">
        <v>10236</v>
      </c>
      <c r="E1508" s="31" t="s">
        <v>10241</v>
      </c>
      <c r="F1508" s="28">
        <v>3</v>
      </c>
    </row>
    <row r="1509" spans="1:6">
      <c r="A1509" s="31" t="s">
        <v>4571</v>
      </c>
      <c r="B1509" s="32">
        <v>252</v>
      </c>
      <c r="C1509" s="26" t="s">
        <v>10235</v>
      </c>
      <c r="D1509" s="26" t="s">
        <v>10236</v>
      </c>
      <c r="E1509" s="31" t="s">
        <v>10238</v>
      </c>
      <c r="F1509" s="28">
        <v>3</v>
      </c>
    </row>
    <row r="1510" spans="1:6">
      <c r="A1510" s="31" t="s">
        <v>4574</v>
      </c>
      <c r="B1510" s="32">
        <v>252</v>
      </c>
      <c r="C1510" s="26" t="s">
        <v>10235</v>
      </c>
      <c r="D1510" s="26" t="s">
        <v>10236</v>
      </c>
      <c r="E1510" s="31" t="s">
        <v>10238</v>
      </c>
      <c r="F1510" s="28">
        <v>3</v>
      </c>
    </row>
    <row r="1511" spans="1:6">
      <c r="A1511" s="31" t="s">
        <v>4577</v>
      </c>
      <c r="B1511" s="32">
        <v>252</v>
      </c>
      <c r="C1511" s="26" t="s">
        <v>10235</v>
      </c>
      <c r="D1511" s="26" t="s">
        <v>10236</v>
      </c>
      <c r="E1511" s="31" t="s">
        <v>10238</v>
      </c>
      <c r="F1511" s="28">
        <v>3</v>
      </c>
    </row>
    <row r="1512" spans="1:6">
      <c r="A1512" s="31" t="s">
        <v>4580</v>
      </c>
      <c r="B1512" s="32">
        <v>262</v>
      </c>
      <c r="C1512" s="26" t="s">
        <v>10235</v>
      </c>
      <c r="D1512" s="26" t="s">
        <v>10236</v>
      </c>
      <c r="E1512" s="31" t="s">
        <v>10239</v>
      </c>
      <c r="F1512" s="28">
        <v>3</v>
      </c>
    </row>
    <row r="1513" spans="1:6">
      <c r="A1513" s="31" t="s">
        <v>4583</v>
      </c>
      <c r="B1513" s="32">
        <v>269</v>
      </c>
      <c r="C1513" s="26" t="s">
        <v>10235</v>
      </c>
      <c r="D1513" s="26" t="s">
        <v>10236</v>
      </c>
      <c r="E1513" s="31" t="s">
        <v>10240</v>
      </c>
      <c r="F1513" s="28">
        <v>3</v>
      </c>
    </row>
    <row r="1514" spans="1:6">
      <c r="A1514" s="31" t="s">
        <v>4586</v>
      </c>
      <c r="B1514" s="32">
        <v>262</v>
      </c>
      <c r="C1514" s="26" t="s">
        <v>10235</v>
      </c>
      <c r="D1514" s="26" t="s">
        <v>10236</v>
      </c>
      <c r="E1514" s="31" t="s">
        <v>10239</v>
      </c>
      <c r="F1514" s="28">
        <v>3</v>
      </c>
    </row>
    <row r="1515" spans="1:6">
      <c r="A1515" s="31" t="s">
        <v>4589</v>
      </c>
      <c r="B1515" s="32">
        <v>269</v>
      </c>
      <c r="C1515" s="26" t="s">
        <v>10235</v>
      </c>
      <c r="D1515" s="26" t="s">
        <v>10236</v>
      </c>
      <c r="E1515" s="31" t="s">
        <v>10240</v>
      </c>
      <c r="F1515" s="28">
        <v>3</v>
      </c>
    </row>
    <row r="1516" spans="1:6">
      <c r="A1516" s="31" t="s">
        <v>4592</v>
      </c>
      <c r="B1516" s="32">
        <v>262</v>
      </c>
      <c r="C1516" s="26" t="s">
        <v>10235</v>
      </c>
      <c r="D1516" s="26" t="s">
        <v>10236</v>
      </c>
      <c r="E1516" s="31" t="s">
        <v>10239</v>
      </c>
      <c r="F1516" s="28">
        <v>3</v>
      </c>
    </row>
    <row r="1517" spans="1:6">
      <c r="A1517" s="31" t="s">
        <v>4595</v>
      </c>
      <c r="B1517" s="32">
        <v>269</v>
      </c>
      <c r="C1517" s="26" t="s">
        <v>10235</v>
      </c>
      <c r="D1517" s="26" t="s">
        <v>10236</v>
      </c>
      <c r="E1517" s="31" t="s">
        <v>10240</v>
      </c>
      <c r="F1517" s="28">
        <v>3</v>
      </c>
    </row>
    <row r="1518" spans="1:6">
      <c r="A1518" s="31" t="s">
        <v>4598</v>
      </c>
      <c r="B1518" s="32">
        <v>276</v>
      </c>
      <c r="C1518" s="26" t="s">
        <v>10235</v>
      </c>
      <c r="D1518" s="26" t="s">
        <v>10236</v>
      </c>
      <c r="E1518" s="31" t="s">
        <v>10241</v>
      </c>
      <c r="F1518" s="28">
        <v>3</v>
      </c>
    </row>
    <row r="1519" spans="1:6">
      <c r="A1519" s="31" t="s">
        <v>4601</v>
      </c>
      <c r="B1519" s="32">
        <v>276</v>
      </c>
      <c r="C1519" s="26" t="s">
        <v>10235</v>
      </c>
      <c r="D1519" s="26" t="s">
        <v>10236</v>
      </c>
      <c r="E1519" s="31" t="s">
        <v>10241</v>
      </c>
      <c r="F1519" s="28">
        <v>3</v>
      </c>
    </row>
    <row r="1520" spans="1:6">
      <c r="A1520" s="31" t="s">
        <v>4604</v>
      </c>
      <c r="B1520" s="32">
        <v>276</v>
      </c>
      <c r="C1520" s="26" t="s">
        <v>10235</v>
      </c>
      <c r="D1520" s="26" t="s">
        <v>10236</v>
      </c>
      <c r="E1520" s="31" t="s">
        <v>10241</v>
      </c>
      <c r="F1520" s="28">
        <v>3</v>
      </c>
    </row>
    <row r="1521" spans="1:6">
      <c r="A1521" s="31" t="s">
        <v>4607</v>
      </c>
      <c r="B1521" s="32">
        <v>272</v>
      </c>
      <c r="C1521" s="26" t="s">
        <v>9979</v>
      </c>
      <c r="D1521" s="26" t="s">
        <v>10237</v>
      </c>
      <c r="E1521" s="31" t="s">
        <v>10238</v>
      </c>
      <c r="F1521" s="28">
        <v>3</v>
      </c>
    </row>
    <row r="1522" spans="1:6">
      <c r="A1522" s="31" t="s">
        <v>4610</v>
      </c>
      <c r="B1522" s="32">
        <v>272</v>
      </c>
      <c r="C1522" s="26" t="s">
        <v>9979</v>
      </c>
      <c r="D1522" s="26" t="s">
        <v>10237</v>
      </c>
      <c r="E1522" s="31" t="s">
        <v>10238</v>
      </c>
      <c r="F1522" s="28">
        <v>3</v>
      </c>
    </row>
    <row r="1523" spans="1:6">
      <c r="A1523" s="31" t="s">
        <v>4613</v>
      </c>
      <c r="B1523" s="32">
        <v>272</v>
      </c>
      <c r="C1523" s="26" t="s">
        <v>9979</v>
      </c>
      <c r="D1523" s="26" t="s">
        <v>10237</v>
      </c>
      <c r="E1523" s="31" t="s">
        <v>10238</v>
      </c>
      <c r="F1523" s="28">
        <v>3</v>
      </c>
    </row>
    <row r="1524" spans="1:6">
      <c r="A1524" s="31" t="s">
        <v>4616</v>
      </c>
      <c r="B1524" s="32">
        <v>282</v>
      </c>
      <c r="C1524" s="26" t="s">
        <v>9979</v>
      </c>
      <c r="D1524" s="26" t="s">
        <v>10237</v>
      </c>
      <c r="E1524" s="31" t="s">
        <v>10239</v>
      </c>
      <c r="F1524" s="28">
        <v>3</v>
      </c>
    </row>
    <row r="1525" spans="1:6">
      <c r="A1525" s="31" t="s">
        <v>4619</v>
      </c>
      <c r="B1525" s="32">
        <v>282</v>
      </c>
      <c r="C1525" s="26" t="s">
        <v>9979</v>
      </c>
      <c r="D1525" s="26" t="s">
        <v>10237</v>
      </c>
      <c r="E1525" s="31" t="s">
        <v>10239</v>
      </c>
      <c r="F1525" s="28">
        <v>3</v>
      </c>
    </row>
    <row r="1526" spans="1:6">
      <c r="A1526" s="31" t="s">
        <v>4622</v>
      </c>
      <c r="B1526" s="32">
        <v>282</v>
      </c>
      <c r="C1526" s="26" t="s">
        <v>9979</v>
      </c>
      <c r="D1526" s="26" t="s">
        <v>10237</v>
      </c>
      <c r="E1526" s="31" t="s">
        <v>10239</v>
      </c>
      <c r="F1526" s="28">
        <v>3</v>
      </c>
    </row>
    <row r="1527" spans="1:6">
      <c r="A1527" s="31" t="s">
        <v>4625</v>
      </c>
      <c r="B1527" s="32">
        <v>296</v>
      </c>
      <c r="C1527" s="26" t="s">
        <v>9979</v>
      </c>
      <c r="D1527" s="26" t="s">
        <v>10237</v>
      </c>
      <c r="E1527" s="31" t="s">
        <v>10241</v>
      </c>
      <c r="F1527" s="28">
        <v>3</v>
      </c>
    </row>
    <row r="1528" spans="1:6">
      <c r="A1528" s="31" t="s">
        <v>4628</v>
      </c>
      <c r="B1528" s="32">
        <v>296</v>
      </c>
      <c r="C1528" s="26" t="s">
        <v>9979</v>
      </c>
      <c r="D1528" s="26" t="s">
        <v>10237</v>
      </c>
      <c r="E1528" s="31" t="s">
        <v>10241</v>
      </c>
      <c r="F1528" s="28">
        <v>3</v>
      </c>
    </row>
    <row r="1529" spans="1:6">
      <c r="A1529" s="31" t="s">
        <v>4631</v>
      </c>
      <c r="B1529" s="32">
        <v>296</v>
      </c>
      <c r="C1529" s="26" t="s">
        <v>9979</v>
      </c>
      <c r="D1529" s="26" t="s">
        <v>10237</v>
      </c>
      <c r="E1529" s="31" t="s">
        <v>10241</v>
      </c>
      <c r="F1529" s="28">
        <v>3</v>
      </c>
    </row>
    <row r="1530" spans="1:6">
      <c r="A1530" s="31" t="s">
        <v>4634</v>
      </c>
      <c r="B1530" s="32">
        <v>272</v>
      </c>
      <c r="C1530" s="26" t="s">
        <v>9979</v>
      </c>
      <c r="D1530" s="26" t="s">
        <v>10237</v>
      </c>
      <c r="E1530" s="31" t="s">
        <v>10238</v>
      </c>
      <c r="F1530" s="28">
        <v>3</v>
      </c>
    </row>
    <row r="1531" spans="1:6">
      <c r="A1531" s="31" t="s">
        <v>4637</v>
      </c>
      <c r="B1531" s="32">
        <v>272</v>
      </c>
      <c r="C1531" s="26" t="s">
        <v>9979</v>
      </c>
      <c r="D1531" s="26" t="s">
        <v>10237</v>
      </c>
      <c r="E1531" s="31" t="s">
        <v>10238</v>
      </c>
      <c r="F1531" s="28">
        <v>3</v>
      </c>
    </row>
    <row r="1532" spans="1:6">
      <c r="A1532" s="31" t="s">
        <v>4640</v>
      </c>
      <c r="B1532" s="32">
        <v>272</v>
      </c>
      <c r="C1532" s="26" t="s">
        <v>9979</v>
      </c>
      <c r="D1532" s="26" t="s">
        <v>10237</v>
      </c>
      <c r="E1532" s="31" t="s">
        <v>10238</v>
      </c>
      <c r="F1532" s="28">
        <v>3</v>
      </c>
    </row>
    <row r="1533" spans="1:6">
      <c r="A1533" s="31" t="s">
        <v>4643</v>
      </c>
      <c r="B1533" s="32">
        <v>282</v>
      </c>
      <c r="C1533" s="26" t="s">
        <v>9979</v>
      </c>
      <c r="D1533" s="26" t="s">
        <v>10237</v>
      </c>
      <c r="E1533" s="31" t="s">
        <v>10239</v>
      </c>
      <c r="F1533" s="28">
        <v>3</v>
      </c>
    </row>
    <row r="1534" spans="1:6">
      <c r="A1534" s="31" t="s">
        <v>4646</v>
      </c>
      <c r="B1534" s="32">
        <v>282</v>
      </c>
      <c r="C1534" s="26" t="s">
        <v>9979</v>
      </c>
      <c r="D1534" s="26" t="s">
        <v>10237</v>
      </c>
      <c r="E1534" s="31" t="s">
        <v>10239</v>
      </c>
      <c r="F1534" s="28">
        <v>3</v>
      </c>
    </row>
    <row r="1535" spans="1:6">
      <c r="A1535" s="31" t="s">
        <v>4649</v>
      </c>
      <c r="B1535" s="32">
        <v>282</v>
      </c>
      <c r="C1535" s="26" t="s">
        <v>9979</v>
      </c>
      <c r="D1535" s="26" t="s">
        <v>10237</v>
      </c>
      <c r="E1535" s="31" t="s">
        <v>10239</v>
      </c>
      <c r="F1535" s="28">
        <v>3</v>
      </c>
    </row>
    <row r="1536" spans="1:6">
      <c r="A1536" s="31" t="s">
        <v>4652</v>
      </c>
      <c r="B1536" s="32">
        <v>296</v>
      </c>
      <c r="C1536" s="26" t="s">
        <v>9979</v>
      </c>
      <c r="D1536" s="26" t="s">
        <v>10237</v>
      </c>
      <c r="E1536" s="31" t="s">
        <v>10241</v>
      </c>
      <c r="F1536" s="28">
        <v>3</v>
      </c>
    </row>
    <row r="1537" spans="1:6">
      <c r="A1537" s="31" t="s">
        <v>4655</v>
      </c>
      <c r="B1537" s="32">
        <v>296</v>
      </c>
      <c r="C1537" s="26" t="s">
        <v>9979</v>
      </c>
      <c r="D1537" s="26" t="s">
        <v>10237</v>
      </c>
      <c r="E1537" s="31" t="s">
        <v>10241</v>
      </c>
      <c r="F1537" s="28">
        <v>3</v>
      </c>
    </row>
    <row r="1538" spans="1:6">
      <c r="A1538" s="31" t="s">
        <v>4658</v>
      </c>
      <c r="B1538" s="32">
        <v>296</v>
      </c>
      <c r="C1538" s="26" t="s">
        <v>9979</v>
      </c>
      <c r="D1538" s="26" t="s">
        <v>10237</v>
      </c>
      <c r="E1538" s="31" t="s">
        <v>10241</v>
      </c>
      <c r="F1538" s="28">
        <v>3</v>
      </c>
    </row>
    <row r="1539" spans="1:6">
      <c r="A1539" s="31" t="s">
        <v>4661</v>
      </c>
      <c r="B1539" s="32">
        <v>75</v>
      </c>
      <c r="C1539" s="26" t="s">
        <v>10242</v>
      </c>
      <c r="D1539" s="26"/>
      <c r="E1539" s="31"/>
      <c r="F1539" s="28">
        <v>1</v>
      </c>
    </row>
    <row r="1540" spans="1:6">
      <c r="A1540" s="31" t="s">
        <v>4664</v>
      </c>
      <c r="B1540" s="32">
        <v>75</v>
      </c>
      <c r="C1540" s="26" t="s">
        <v>10242</v>
      </c>
      <c r="D1540" s="26"/>
      <c r="E1540" s="31"/>
      <c r="F1540" s="28">
        <v>1</v>
      </c>
    </row>
    <row r="1541" spans="1:6">
      <c r="A1541" s="31" t="s">
        <v>4667</v>
      </c>
      <c r="B1541" s="32">
        <v>75</v>
      </c>
      <c r="C1541" s="26" t="s">
        <v>10242</v>
      </c>
      <c r="D1541" s="26"/>
      <c r="E1541" s="31"/>
      <c r="F1541" s="28">
        <v>1</v>
      </c>
    </row>
    <row r="1542" spans="1:6">
      <c r="A1542" s="31" t="s">
        <v>4670</v>
      </c>
      <c r="B1542" s="32">
        <v>75</v>
      </c>
      <c r="C1542" s="26" t="s">
        <v>10242</v>
      </c>
      <c r="D1542" s="26"/>
      <c r="E1542" s="31"/>
      <c r="F1542" s="28">
        <v>1</v>
      </c>
    </row>
    <row r="1543" spans="1:6">
      <c r="A1543" s="31" t="s">
        <v>4673</v>
      </c>
      <c r="B1543" s="32">
        <v>75</v>
      </c>
      <c r="C1543" s="26" t="s">
        <v>10242</v>
      </c>
      <c r="D1543" s="26"/>
      <c r="E1543" s="31"/>
      <c r="F1543" s="28">
        <v>1</v>
      </c>
    </row>
    <row r="1544" spans="1:6">
      <c r="A1544" s="31" t="s">
        <v>4676</v>
      </c>
      <c r="B1544" s="32">
        <v>75</v>
      </c>
      <c r="C1544" s="26" t="s">
        <v>10242</v>
      </c>
      <c r="D1544" s="26"/>
      <c r="E1544" s="31"/>
      <c r="F1544" s="28">
        <v>1</v>
      </c>
    </row>
    <row r="1545" spans="1:6">
      <c r="A1545" s="31" t="s">
        <v>4679</v>
      </c>
      <c r="B1545" s="32">
        <v>85</v>
      </c>
      <c r="C1545" s="26" t="s">
        <v>10243</v>
      </c>
      <c r="D1545" s="26"/>
      <c r="E1545" s="31"/>
      <c r="F1545" s="28">
        <v>1</v>
      </c>
    </row>
    <row r="1546" spans="1:6">
      <c r="A1546" s="31" t="s">
        <v>4682</v>
      </c>
      <c r="B1546" s="32">
        <v>93</v>
      </c>
      <c r="C1546" s="26" t="s">
        <v>10244</v>
      </c>
      <c r="D1546" s="26"/>
      <c r="E1546" s="31"/>
      <c r="F1546" s="28">
        <v>1</v>
      </c>
    </row>
    <row r="1547" spans="1:6">
      <c r="A1547" s="31" t="s">
        <v>4685</v>
      </c>
      <c r="B1547" s="32">
        <v>85</v>
      </c>
      <c r="C1547" s="26" t="s">
        <v>10243</v>
      </c>
      <c r="D1547" s="26"/>
      <c r="E1547" s="31"/>
      <c r="F1547" s="28">
        <v>1</v>
      </c>
    </row>
    <row r="1548" spans="1:6">
      <c r="A1548" s="31" t="s">
        <v>4688</v>
      </c>
      <c r="B1548" s="32">
        <v>93</v>
      </c>
      <c r="C1548" s="26" t="s">
        <v>10244</v>
      </c>
      <c r="D1548" s="26"/>
      <c r="E1548" s="31"/>
      <c r="F1548" s="28">
        <v>1</v>
      </c>
    </row>
    <row r="1549" spans="1:6">
      <c r="A1549" s="31" t="s">
        <v>4691</v>
      </c>
      <c r="B1549" s="32">
        <v>85</v>
      </c>
      <c r="C1549" s="26" t="s">
        <v>10243</v>
      </c>
      <c r="D1549" s="26"/>
      <c r="E1549" s="31"/>
      <c r="F1549" s="28">
        <v>1</v>
      </c>
    </row>
    <row r="1550" spans="1:6">
      <c r="A1550" s="31" t="s">
        <v>4694</v>
      </c>
      <c r="B1550" s="32">
        <v>93</v>
      </c>
      <c r="C1550" s="26" t="s">
        <v>10244</v>
      </c>
      <c r="D1550" s="26"/>
      <c r="E1550" s="31"/>
      <c r="F1550" s="28">
        <v>1</v>
      </c>
    </row>
    <row r="1551" spans="1:6">
      <c r="A1551" s="31" t="s">
        <v>4697</v>
      </c>
      <c r="B1551" s="32">
        <v>85</v>
      </c>
      <c r="C1551" s="26" t="s">
        <v>10243</v>
      </c>
      <c r="D1551" s="26"/>
      <c r="E1551" s="31"/>
      <c r="F1551" s="28">
        <v>1</v>
      </c>
    </row>
    <row r="1552" spans="1:6">
      <c r="A1552" s="31" t="s">
        <v>4700</v>
      </c>
      <c r="B1552" s="32">
        <v>93</v>
      </c>
      <c r="C1552" s="26" t="s">
        <v>10244</v>
      </c>
      <c r="D1552" s="26"/>
      <c r="E1552" s="31"/>
      <c r="F1552" s="28">
        <v>1</v>
      </c>
    </row>
    <row r="1553" spans="1:6">
      <c r="A1553" s="31" t="s">
        <v>4703</v>
      </c>
      <c r="B1553" s="32">
        <v>85</v>
      </c>
      <c r="C1553" s="26" t="s">
        <v>10243</v>
      </c>
      <c r="D1553" s="26"/>
      <c r="E1553" s="31"/>
      <c r="F1553" s="28">
        <v>1</v>
      </c>
    </row>
    <row r="1554" spans="1:6">
      <c r="A1554" s="31" t="s">
        <v>4706</v>
      </c>
      <c r="B1554" s="32">
        <v>93</v>
      </c>
      <c r="C1554" s="26" t="s">
        <v>10244</v>
      </c>
      <c r="D1554" s="26"/>
      <c r="E1554" s="31"/>
      <c r="F1554" s="28">
        <v>1</v>
      </c>
    </row>
    <row r="1555" spans="1:6">
      <c r="A1555" s="31" t="s">
        <v>4709</v>
      </c>
      <c r="B1555" s="32">
        <v>85</v>
      </c>
      <c r="C1555" s="26" t="s">
        <v>10243</v>
      </c>
      <c r="D1555" s="26"/>
      <c r="E1555" s="31"/>
      <c r="F1555" s="28">
        <v>1</v>
      </c>
    </row>
    <row r="1556" spans="1:6">
      <c r="A1556" s="31" t="s">
        <v>4712</v>
      </c>
      <c r="B1556" s="32">
        <v>93</v>
      </c>
      <c r="C1556" s="26" t="s">
        <v>10244</v>
      </c>
      <c r="D1556" s="26"/>
      <c r="E1556" s="31"/>
      <c r="F1556" s="28">
        <v>1</v>
      </c>
    </row>
    <row r="1557" spans="1:6">
      <c r="A1557" s="31" t="s">
        <v>4715</v>
      </c>
      <c r="B1557" s="32">
        <v>100</v>
      </c>
      <c r="C1557" s="26" t="s">
        <v>10245</v>
      </c>
      <c r="D1557" s="26"/>
      <c r="E1557" s="31"/>
      <c r="F1557" s="28">
        <v>1</v>
      </c>
    </row>
    <row r="1558" spans="1:6">
      <c r="A1558" s="31" t="s">
        <v>4718</v>
      </c>
      <c r="B1558" s="32">
        <v>100</v>
      </c>
      <c r="C1558" s="26" t="s">
        <v>10245</v>
      </c>
      <c r="D1558" s="26"/>
      <c r="E1558" s="31"/>
      <c r="F1558" s="28">
        <v>1</v>
      </c>
    </row>
    <row r="1559" spans="1:6">
      <c r="A1559" s="31" t="s">
        <v>4721</v>
      </c>
      <c r="B1559" s="32">
        <v>100</v>
      </c>
      <c r="C1559" s="26" t="s">
        <v>10245</v>
      </c>
      <c r="D1559" s="26"/>
      <c r="E1559" s="31"/>
      <c r="F1559" s="28">
        <v>1</v>
      </c>
    </row>
    <row r="1560" spans="1:6">
      <c r="A1560" s="31" t="s">
        <v>4724</v>
      </c>
      <c r="B1560" s="32">
        <v>100</v>
      </c>
      <c r="C1560" s="26" t="s">
        <v>10245</v>
      </c>
      <c r="D1560" s="26"/>
      <c r="E1560" s="31"/>
      <c r="F1560" s="28">
        <v>1</v>
      </c>
    </row>
    <row r="1561" spans="1:6">
      <c r="A1561" s="31" t="s">
        <v>4727</v>
      </c>
      <c r="B1561" s="32">
        <v>100</v>
      </c>
      <c r="C1561" s="26" t="s">
        <v>10245</v>
      </c>
      <c r="D1561" s="26"/>
      <c r="E1561" s="31"/>
      <c r="F1561" s="28">
        <v>1</v>
      </c>
    </row>
    <row r="1562" spans="1:6">
      <c r="A1562" s="31" t="s">
        <v>4730</v>
      </c>
      <c r="B1562" s="32">
        <v>100</v>
      </c>
      <c r="C1562" s="26" t="s">
        <v>10245</v>
      </c>
      <c r="D1562" s="26"/>
      <c r="E1562" s="31"/>
      <c r="F1562" s="28">
        <v>1</v>
      </c>
    </row>
    <row r="1563" spans="1:6">
      <c r="A1563" s="31" t="s">
        <v>4733</v>
      </c>
      <c r="B1563" s="32">
        <v>129</v>
      </c>
      <c r="C1563" s="26" t="s">
        <v>10246</v>
      </c>
      <c r="D1563" s="26"/>
      <c r="E1563" s="31"/>
      <c r="F1563" s="28">
        <v>1</v>
      </c>
    </row>
    <row r="1564" spans="1:6">
      <c r="A1564" s="31" t="s">
        <v>4736</v>
      </c>
      <c r="B1564" s="32">
        <v>129</v>
      </c>
      <c r="C1564" s="26" t="s">
        <v>10246</v>
      </c>
      <c r="D1564" s="26"/>
      <c r="E1564" s="31"/>
      <c r="F1564" s="28">
        <v>1</v>
      </c>
    </row>
    <row r="1565" spans="1:6">
      <c r="A1565" s="31" t="s">
        <v>4739</v>
      </c>
      <c r="B1565" s="32">
        <v>129</v>
      </c>
      <c r="C1565" s="26" t="s">
        <v>10246</v>
      </c>
      <c r="D1565" s="26"/>
      <c r="E1565" s="31"/>
      <c r="F1565" s="28">
        <v>1</v>
      </c>
    </row>
    <row r="1566" spans="1:6">
      <c r="A1566" s="31" t="s">
        <v>4742</v>
      </c>
      <c r="B1566" s="32">
        <v>129</v>
      </c>
      <c r="C1566" s="26" t="s">
        <v>10246</v>
      </c>
      <c r="D1566" s="26"/>
      <c r="E1566" s="31"/>
      <c r="F1566" s="28">
        <v>1</v>
      </c>
    </row>
    <row r="1567" spans="1:6">
      <c r="A1567" s="31" t="s">
        <v>4745</v>
      </c>
      <c r="B1567" s="32">
        <v>129</v>
      </c>
      <c r="C1567" s="26" t="s">
        <v>10246</v>
      </c>
      <c r="D1567" s="26"/>
      <c r="E1567" s="31"/>
      <c r="F1567" s="28">
        <v>1</v>
      </c>
    </row>
    <row r="1568" spans="1:6">
      <c r="A1568" s="31" t="s">
        <v>4748</v>
      </c>
      <c r="B1568" s="32">
        <v>129</v>
      </c>
      <c r="C1568" s="26" t="s">
        <v>10246</v>
      </c>
      <c r="D1568" s="26"/>
      <c r="E1568" s="31"/>
      <c r="F1568" s="28">
        <v>1</v>
      </c>
    </row>
    <row r="1569" spans="1:6">
      <c r="A1569" s="20" t="s">
        <v>10248</v>
      </c>
      <c r="B1569" s="32">
        <v>86</v>
      </c>
      <c r="C1569" s="26" t="s">
        <v>10247</v>
      </c>
      <c r="D1569" s="26"/>
      <c r="E1569" s="31"/>
      <c r="F1569" s="28">
        <v>1</v>
      </c>
    </row>
    <row r="1570" spans="1:6">
      <c r="A1570" s="20" t="s">
        <v>10249</v>
      </c>
      <c r="B1570" s="32">
        <v>86</v>
      </c>
      <c r="C1570" s="26" t="s">
        <v>10247</v>
      </c>
      <c r="D1570" s="26"/>
      <c r="E1570" s="31"/>
      <c r="F1570" s="28">
        <v>1</v>
      </c>
    </row>
    <row r="1571" spans="1:6">
      <c r="A1571" s="31" t="s">
        <v>4751</v>
      </c>
      <c r="B1571" s="32">
        <v>159</v>
      </c>
      <c r="C1571" s="26" t="s">
        <v>10231</v>
      </c>
      <c r="D1571" s="26" t="s">
        <v>10250</v>
      </c>
      <c r="E1571" s="31"/>
      <c r="F1571" s="28">
        <v>2</v>
      </c>
    </row>
    <row r="1572" spans="1:6">
      <c r="A1572" s="38" t="s">
        <v>4754</v>
      </c>
      <c r="B1572" s="39">
        <v>159</v>
      </c>
      <c r="C1572" s="26" t="s">
        <v>10231</v>
      </c>
      <c r="D1572" s="26" t="s">
        <v>10250</v>
      </c>
      <c r="E1572" s="31"/>
      <c r="F1572" s="28">
        <v>2</v>
      </c>
    </row>
    <row r="1573" spans="1:6">
      <c r="A1573" s="31" t="s">
        <v>4757</v>
      </c>
      <c r="B1573" s="32">
        <v>159</v>
      </c>
      <c r="C1573" s="26" t="s">
        <v>10231</v>
      </c>
      <c r="D1573" s="26" t="s">
        <v>10250</v>
      </c>
      <c r="E1573" s="31"/>
      <c r="F1573" s="28">
        <v>2</v>
      </c>
    </row>
    <row r="1574" spans="1:6">
      <c r="A1574" s="31" t="s">
        <v>4760</v>
      </c>
      <c r="B1574" s="32">
        <v>159</v>
      </c>
      <c r="C1574" s="26" t="s">
        <v>10231</v>
      </c>
      <c r="D1574" s="26" t="s">
        <v>10250</v>
      </c>
      <c r="E1574" s="31"/>
      <c r="F1574" s="28">
        <v>2</v>
      </c>
    </row>
    <row r="1575" spans="1:6">
      <c r="A1575" s="31" t="s">
        <v>4763</v>
      </c>
      <c r="B1575" s="32">
        <v>183</v>
      </c>
      <c r="C1575" s="26" t="s">
        <v>10251</v>
      </c>
      <c r="D1575" s="26" t="s">
        <v>10252</v>
      </c>
      <c r="E1575" s="31"/>
      <c r="F1575" s="28">
        <v>2</v>
      </c>
    </row>
    <row r="1576" spans="1:6">
      <c r="A1576" s="38" t="s">
        <v>4766</v>
      </c>
      <c r="B1576" s="39">
        <v>183</v>
      </c>
      <c r="C1576" s="26" t="s">
        <v>10251</v>
      </c>
      <c r="D1576" s="26" t="s">
        <v>10252</v>
      </c>
      <c r="E1576" s="31"/>
      <c r="F1576" s="28">
        <v>2</v>
      </c>
    </row>
    <row r="1577" spans="1:6">
      <c r="A1577" s="31" t="s">
        <v>4769</v>
      </c>
      <c r="B1577" s="32">
        <v>183</v>
      </c>
      <c r="C1577" s="26" t="s">
        <v>10251</v>
      </c>
      <c r="D1577" s="26" t="s">
        <v>10252</v>
      </c>
      <c r="E1577" s="31"/>
      <c r="F1577" s="28">
        <v>2</v>
      </c>
    </row>
    <row r="1578" spans="1:6">
      <c r="A1578" s="31" t="s">
        <v>4772</v>
      </c>
      <c r="B1578" s="32">
        <v>183</v>
      </c>
      <c r="C1578" s="26" t="s">
        <v>10251</v>
      </c>
      <c r="D1578" s="26" t="s">
        <v>10252</v>
      </c>
      <c r="E1578" s="31"/>
      <c r="F1578" s="28">
        <v>2</v>
      </c>
    </row>
    <row r="1579" spans="1:6">
      <c r="A1579" s="31" t="s">
        <v>4775</v>
      </c>
      <c r="B1579" s="32">
        <v>197</v>
      </c>
      <c r="C1579" s="26" t="s">
        <v>10233</v>
      </c>
      <c r="D1579" s="26" t="s">
        <v>10234</v>
      </c>
      <c r="E1579" s="31"/>
      <c r="F1579" s="28">
        <v>2</v>
      </c>
    </row>
    <row r="1580" spans="1:6">
      <c r="A1580" s="38" t="s">
        <v>4778</v>
      </c>
      <c r="B1580" s="39">
        <v>197</v>
      </c>
      <c r="C1580" s="26" t="s">
        <v>10233</v>
      </c>
      <c r="D1580" s="26" t="s">
        <v>10234</v>
      </c>
      <c r="E1580" s="31"/>
      <c r="F1580" s="28">
        <v>2</v>
      </c>
    </row>
    <row r="1581" spans="1:6">
      <c r="A1581" s="31" t="s">
        <v>4781</v>
      </c>
      <c r="B1581" s="32">
        <v>197</v>
      </c>
      <c r="C1581" s="26" t="s">
        <v>10233</v>
      </c>
      <c r="D1581" s="26" t="s">
        <v>10234</v>
      </c>
      <c r="E1581" s="31"/>
      <c r="F1581" s="28">
        <v>2</v>
      </c>
    </row>
    <row r="1582" spans="1:6">
      <c r="A1582" s="31" t="s">
        <v>4784</v>
      </c>
      <c r="B1582" s="32">
        <v>197</v>
      </c>
      <c r="C1582" s="26" t="s">
        <v>10233</v>
      </c>
      <c r="D1582" s="26" t="s">
        <v>10234</v>
      </c>
      <c r="E1582" s="31"/>
      <c r="F1582" s="28">
        <v>2</v>
      </c>
    </row>
    <row r="1583" spans="1:6">
      <c r="A1583" s="20" t="s">
        <v>4787</v>
      </c>
      <c r="B1583" s="32">
        <v>91</v>
      </c>
      <c r="C1583" s="26" t="s">
        <v>10253</v>
      </c>
      <c r="D1583" s="26"/>
      <c r="E1583" s="31"/>
      <c r="F1583" s="28">
        <v>1</v>
      </c>
    </row>
    <row r="1584" spans="1:6">
      <c r="A1584" s="20" t="s">
        <v>4790</v>
      </c>
      <c r="B1584" s="32">
        <v>91</v>
      </c>
      <c r="C1584" s="26" t="s">
        <v>10253</v>
      </c>
      <c r="D1584" s="26"/>
      <c r="E1584" s="31"/>
      <c r="F1584" s="28">
        <v>1</v>
      </c>
    </row>
    <row r="1585" spans="1:6">
      <c r="A1585" s="20" t="s">
        <v>4793</v>
      </c>
      <c r="B1585" s="32">
        <v>91</v>
      </c>
      <c r="C1585" s="26" t="s">
        <v>10253</v>
      </c>
      <c r="D1585" s="26"/>
      <c r="E1585" s="31"/>
      <c r="F1585" s="28">
        <v>1</v>
      </c>
    </row>
    <row r="1586" spans="1:6">
      <c r="A1586" s="31" t="s">
        <v>4796</v>
      </c>
      <c r="B1586" s="32">
        <v>91</v>
      </c>
      <c r="C1586" s="26" t="s">
        <v>10253</v>
      </c>
      <c r="D1586" s="26"/>
      <c r="E1586" s="31"/>
      <c r="F1586" s="28">
        <v>1</v>
      </c>
    </row>
    <row r="1587" spans="1:6">
      <c r="A1587" s="31" t="s">
        <v>4799</v>
      </c>
      <c r="B1587" s="32">
        <v>91</v>
      </c>
      <c r="C1587" s="26" t="s">
        <v>10253</v>
      </c>
      <c r="D1587" s="26"/>
      <c r="E1587" s="31"/>
      <c r="F1587" s="28">
        <v>1</v>
      </c>
    </row>
    <row r="1588" spans="1:6">
      <c r="A1588" s="31" t="s">
        <v>4802</v>
      </c>
      <c r="B1588" s="32">
        <v>91</v>
      </c>
      <c r="C1588" s="26" t="s">
        <v>10253</v>
      </c>
      <c r="D1588" s="26"/>
      <c r="E1588" s="31"/>
      <c r="F1588" s="28">
        <v>1</v>
      </c>
    </row>
    <row r="1589" spans="1:6">
      <c r="A1589" s="31" t="s">
        <v>4805</v>
      </c>
      <c r="B1589" s="32">
        <v>91</v>
      </c>
      <c r="C1589" s="26" t="s">
        <v>10253</v>
      </c>
      <c r="D1589" s="26"/>
      <c r="E1589" s="31"/>
      <c r="F1589" s="28">
        <v>1</v>
      </c>
    </row>
    <row r="1590" spans="1:6">
      <c r="A1590" s="31" t="s">
        <v>4808</v>
      </c>
      <c r="B1590" s="32">
        <v>91</v>
      </c>
      <c r="C1590" s="26" t="s">
        <v>10253</v>
      </c>
      <c r="D1590" s="26"/>
      <c r="E1590" s="31"/>
      <c r="F1590" s="28">
        <v>1</v>
      </c>
    </row>
    <row r="1591" spans="1:6">
      <c r="A1591" s="31" t="s">
        <v>4811</v>
      </c>
      <c r="B1591" s="32">
        <v>96</v>
      </c>
      <c r="C1591" s="26" t="s">
        <v>10254</v>
      </c>
      <c r="D1591" s="26"/>
      <c r="E1591" s="31"/>
      <c r="F1591" s="28">
        <v>1</v>
      </c>
    </row>
    <row r="1592" spans="1:6">
      <c r="A1592" s="31" t="s">
        <v>4814</v>
      </c>
      <c r="B1592" s="32">
        <v>96</v>
      </c>
      <c r="C1592" s="26" t="s">
        <v>10254</v>
      </c>
      <c r="D1592" s="26"/>
      <c r="E1592" s="31"/>
      <c r="F1592" s="28">
        <v>1</v>
      </c>
    </row>
    <row r="1593" spans="1:6">
      <c r="A1593" s="31" t="s">
        <v>4817</v>
      </c>
      <c r="B1593" s="32">
        <v>96</v>
      </c>
      <c r="C1593" s="26" t="s">
        <v>10254</v>
      </c>
      <c r="D1593" s="26"/>
      <c r="E1593" s="31"/>
      <c r="F1593" s="28">
        <v>1</v>
      </c>
    </row>
    <row r="1594" spans="1:6">
      <c r="A1594" s="31" t="s">
        <v>4820</v>
      </c>
      <c r="B1594" s="32">
        <v>96</v>
      </c>
      <c r="C1594" s="26" t="s">
        <v>10254</v>
      </c>
      <c r="D1594" s="26"/>
      <c r="E1594" s="31"/>
      <c r="F1594" s="28">
        <v>1</v>
      </c>
    </row>
    <row r="1595" spans="1:6">
      <c r="A1595" s="31" t="s">
        <v>4823</v>
      </c>
      <c r="B1595" s="32">
        <v>96</v>
      </c>
      <c r="C1595" s="26" t="s">
        <v>10254</v>
      </c>
      <c r="D1595" s="26"/>
      <c r="E1595" s="31"/>
      <c r="F1595" s="28">
        <v>1</v>
      </c>
    </row>
    <row r="1596" spans="1:6">
      <c r="A1596" s="31" t="s">
        <v>4826</v>
      </c>
      <c r="B1596" s="32">
        <v>96</v>
      </c>
      <c r="C1596" s="26" t="s">
        <v>10254</v>
      </c>
      <c r="D1596" s="26"/>
      <c r="E1596" s="31"/>
      <c r="F1596" s="28">
        <v>1</v>
      </c>
    </row>
    <row r="1597" spans="1:6">
      <c r="A1597" s="31" t="s">
        <v>4829</v>
      </c>
      <c r="B1597" s="32">
        <v>96</v>
      </c>
      <c r="C1597" s="26" t="s">
        <v>10254</v>
      </c>
      <c r="D1597" s="26"/>
      <c r="E1597" s="31"/>
      <c r="F1597" s="28">
        <v>1</v>
      </c>
    </row>
    <row r="1598" spans="1:6">
      <c r="A1598" s="31" t="s">
        <v>4832</v>
      </c>
      <c r="B1598" s="32">
        <v>96</v>
      </c>
      <c r="C1598" s="26" t="s">
        <v>10254</v>
      </c>
      <c r="D1598" s="26"/>
      <c r="E1598" s="31"/>
      <c r="F1598" s="28">
        <v>1</v>
      </c>
    </row>
    <row r="1599" spans="1:6">
      <c r="A1599" s="31" t="s">
        <v>4835</v>
      </c>
      <c r="B1599" s="32">
        <v>113</v>
      </c>
      <c r="C1599" s="26" t="s">
        <v>10255</v>
      </c>
      <c r="D1599" s="26"/>
      <c r="E1599" s="31"/>
      <c r="F1599" s="28">
        <v>1</v>
      </c>
    </row>
    <row r="1600" spans="1:6">
      <c r="A1600" s="31" t="s">
        <v>4838</v>
      </c>
      <c r="B1600" s="32">
        <v>113</v>
      </c>
      <c r="C1600" s="26" t="s">
        <v>10255</v>
      </c>
      <c r="D1600" s="26"/>
      <c r="E1600" s="31"/>
      <c r="F1600" s="28">
        <v>1</v>
      </c>
    </row>
    <row r="1601" spans="1:6">
      <c r="A1601" s="31" t="s">
        <v>4841</v>
      </c>
      <c r="B1601" s="32">
        <v>113</v>
      </c>
      <c r="C1601" s="26" t="s">
        <v>10255</v>
      </c>
      <c r="D1601" s="26"/>
      <c r="E1601" s="31"/>
      <c r="F1601" s="28">
        <v>1</v>
      </c>
    </row>
    <row r="1602" spans="1:6">
      <c r="A1602" s="31" t="s">
        <v>4844</v>
      </c>
      <c r="B1602" s="32">
        <v>113</v>
      </c>
      <c r="C1602" s="26" t="s">
        <v>10255</v>
      </c>
      <c r="D1602" s="26"/>
      <c r="E1602" s="31"/>
      <c r="F1602" s="28">
        <v>1</v>
      </c>
    </row>
    <row r="1603" spans="1:6">
      <c r="A1603" s="31" t="s">
        <v>4847</v>
      </c>
      <c r="B1603" s="32">
        <v>113</v>
      </c>
      <c r="C1603" s="26" t="s">
        <v>10255</v>
      </c>
      <c r="D1603" s="26"/>
      <c r="E1603" s="31"/>
      <c r="F1603" s="28">
        <v>1</v>
      </c>
    </row>
    <row r="1604" spans="1:6">
      <c r="A1604" s="31" t="s">
        <v>4850</v>
      </c>
      <c r="B1604" s="32">
        <v>113</v>
      </c>
      <c r="C1604" s="26" t="s">
        <v>10255</v>
      </c>
      <c r="D1604" s="26"/>
      <c r="E1604" s="31"/>
      <c r="F1604" s="28">
        <v>1</v>
      </c>
    </row>
    <row r="1605" spans="1:6">
      <c r="A1605" s="31" t="s">
        <v>4853</v>
      </c>
      <c r="B1605" s="32">
        <v>113</v>
      </c>
      <c r="C1605" s="26" t="s">
        <v>10255</v>
      </c>
      <c r="D1605" s="26"/>
      <c r="E1605" s="31"/>
      <c r="F1605" s="28">
        <v>1</v>
      </c>
    </row>
    <row r="1606" spans="1:6">
      <c r="A1606" s="31" t="s">
        <v>4856</v>
      </c>
      <c r="B1606" s="32">
        <v>113</v>
      </c>
      <c r="C1606" s="26" t="s">
        <v>10255</v>
      </c>
      <c r="D1606" s="26"/>
      <c r="E1606" s="31"/>
      <c r="F1606" s="28">
        <v>1</v>
      </c>
    </row>
    <row r="1607" spans="1:6">
      <c r="A1607" s="31" t="s">
        <v>4859</v>
      </c>
      <c r="B1607" s="32">
        <v>167</v>
      </c>
      <c r="C1607" s="26" t="s">
        <v>10256</v>
      </c>
      <c r="D1607" s="26" t="s">
        <v>10257</v>
      </c>
      <c r="E1607" s="31"/>
      <c r="F1607" s="28">
        <v>2</v>
      </c>
    </row>
    <row r="1608" spans="1:6">
      <c r="A1608" s="38" t="s">
        <v>4862</v>
      </c>
      <c r="B1608" s="39">
        <v>167</v>
      </c>
      <c r="C1608" s="26" t="s">
        <v>10256</v>
      </c>
      <c r="D1608" s="26" t="s">
        <v>10257</v>
      </c>
      <c r="E1608" s="31"/>
      <c r="F1608" s="28">
        <v>2</v>
      </c>
    </row>
    <row r="1609" spans="1:6">
      <c r="A1609" s="31" t="s">
        <v>4865</v>
      </c>
      <c r="B1609" s="32">
        <v>167</v>
      </c>
      <c r="C1609" s="26" t="s">
        <v>10256</v>
      </c>
      <c r="D1609" s="26" t="s">
        <v>10257</v>
      </c>
      <c r="E1609" s="31"/>
      <c r="F1609" s="28">
        <v>2</v>
      </c>
    </row>
    <row r="1610" spans="1:6">
      <c r="A1610" s="31" t="s">
        <v>4868</v>
      </c>
      <c r="B1610" s="32">
        <v>167</v>
      </c>
      <c r="C1610" s="26" t="s">
        <v>10256</v>
      </c>
      <c r="D1610" s="26" t="s">
        <v>10257</v>
      </c>
      <c r="E1610" s="31"/>
      <c r="F1610" s="28">
        <v>2</v>
      </c>
    </row>
    <row r="1611" spans="1:6">
      <c r="A1611" s="31" t="s">
        <v>4871</v>
      </c>
      <c r="B1611" s="32">
        <v>181</v>
      </c>
      <c r="C1611" s="26" t="s">
        <v>10258</v>
      </c>
      <c r="D1611" s="26" t="s">
        <v>10259</v>
      </c>
      <c r="E1611" s="31"/>
      <c r="F1611" s="28">
        <v>2</v>
      </c>
    </row>
    <row r="1612" spans="1:6">
      <c r="A1612" s="38" t="s">
        <v>4874</v>
      </c>
      <c r="B1612" s="39">
        <v>181</v>
      </c>
      <c r="C1612" s="26" t="s">
        <v>10258</v>
      </c>
      <c r="D1612" s="26" t="s">
        <v>10259</v>
      </c>
      <c r="E1612" s="31"/>
      <c r="F1612" s="28">
        <v>2</v>
      </c>
    </row>
    <row r="1613" spans="1:6">
      <c r="A1613" s="31" t="s">
        <v>4877</v>
      </c>
      <c r="B1613" s="32">
        <v>181</v>
      </c>
      <c r="C1613" s="26" t="s">
        <v>10258</v>
      </c>
      <c r="D1613" s="26" t="s">
        <v>10259</v>
      </c>
      <c r="E1613" s="31"/>
      <c r="F1613" s="28">
        <v>2</v>
      </c>
    </row>
    <row r="1614" spans="1:6">
      <c r="A1614" s="31" t="s">
        <v>4880</v>
      </c>
      <c r="B1614" s="32">
        <v>181</v>
      </c>
      <c r="C1614" s="26" t="s">
        <v>10258</v>
      </c>
      <c r="D1614" s="26" t="s">
        <v>10259</v>
      </c>
      <c r="E1614" s="31"/>
      <c r="F1614" s="28">
        <v>2</v>
      </c>
    </row>
    <row r="1615" spans="1:6">
      <c r="A1615" s="31" t="s">
        <v>4883</v>
      </c>
      <c r="B1615" s="32">
        <v>91</v>
      </c>
      <c r="C1615" s="26" t="s">
        <v>10260</v>
      </c>
      <c r="D1615" s="26"/>
      <c r="E1615" s="31"/>
      <c r="F1615" s="28">
        <v>1</v>
      </c>
    </row>
    <row r="1616" spans="1:6">
      <c r="A1616" s="31" t="s">
        <v>4886</v>
      </c>
      <c r="B1616" s="32">
        <v>75</v>
      </c>
      <c r="C1616" s="26" t="s">
        <v>10261</v>
      </c>
      <c r="D1616" s="26"/>
      <c r="E1616" s="31"/>
      <c r="F1616" s="28">
        <v>1</v>
      </c>
    </row>
    <row r="1617" spans="1:6">
      <c r="A1617" s="31" t="s">
        <v>4889</v>
      </c>
      <c r="B1617" s="32">
        <v>91</v>
      </c>
      <c r="C1617" s="26" t="s">
        <v>10260</v>
      </c>
      <c r="D1617" s="26"/>
      <c r="E1617" s="31"/>
      <c r="F1617" s="28">
        <v>1</v>
      </c>
    </row>
    <row r="1618" spans="1:6">
      <c r="A1618" s="31" t="s">
        <v>4892</v>
      </c>
      <c r="B1618" s="32">
        <v>91</v>
      </c>
      <c r="C1618" s="26" t="s">
        <v>10260</v>
      </c>
      <c r="D1618" s="26"/>
      <c r="E1618" s="31"/>
      <c r="F1618" s="28">
        <v>1</v>
      </c>
    </row>
    <row r="1619" spans="1:6">
      <c r="A1619" s="31" t="s">
        <v>4895</v>
      </c>
      <c r="B1619" s="32">
        <v>91</v>
      </c>
      <c r="C1619" s="26" t="s">
        <v>10260</v>
      </c>
      <c r="D1619" s="26"/>
      <c r="E1619" s="31"/>
      <c r="F1619" s="28">
        <v>1</v>
      </c>
    </row>
    <row r="1620" spans="1:6">
      <c r="A1620" s="31" t="s">
        <v>4898</v>
      </c>
      <c r="B1620" s="32">
        <v>75</v>
      </c>
      <c r="C1620" s="26" t="s">
        <v>10261</v>
      </c>
      <c r="D1620" s="26"/>
      <c r="E1620" s="31"/>
      <c r="F1620" s="28">
        <v>1</v>
      </c>
    </row>
    <row r="1621" spans="1:6">
      <c r="A1621" s="31" t="s">
        <v>4901</v>
      </c>
      <c r="B1621" s="32">
        <v>91</v>
      </c>
      <c r="C1621" s="26" t="s">
        <v>10260</v>
      </c>
      <c r="D1621" s="26"/>
      <c r="E1621" s="31"/>
      <c r="F1621" s="28">
        <v>1</v>
      </c>
    </row>
    <row r="1622" spans="1:6">
      <c r="A1622" s="31" t="s">
        <v>4904</v>
      </c>
      <c r="B1622" s="32">
        <v>91</v>
      </c>
      <c r="C1622" s="26" t="s">
        <v>10260</v>
      </c>
      <c r="D1622" s="26"/>
      <c r="E1622" s="31"/>
      <c r="F1622" s="28">
        <v>1</v>
      </c>
    </row>
    <row r="1623" spans="1:6">
      <c r="A1623" s="31" t="s">
        <v>4907</v>
      </c>
      <c r="B1623" s="32">
        <v>250</v>
      </c>
      <c r="C1623" s="26" t="s">
        <v>10231</v>
      </c>
      <c r="D1623" s="26" t="s">
        <v>10250</v>
      </c>
      <c r="E1623" s="31" t="s">
        <v>10262</v>
      </c>
      <c r="F1623" s="28">
        <v>3</v>
      </c>
    </row>
    <row r="1624" spans="1:6">
      <c r="A1624" s="38" t="s">
        <v>4910</v>
      </c>
      <c r="B1624" s="39">
        <v>250</v>
      </c>
      <c r="C1624" s="26" t="s">
        <v>10231</v>
      </c>
      <c r="D1624" s="26" t="s">
        <v>10250</v>
      </c>
      <c r="E1624" s="31" t="s">
        <v>10262</v>
      </c>
      <c r="F1624" s="28">
        <v>3</v>
      </c>
    </row>
    <row r="1625" spans="1:6">
      <c r="A1625" s="31" t="s">
        <v>4913</v>
      </c>
      <c r="B1625" s="32">
        <v>250</v>
      </c>
      <c r="C1625" s="26" t="s">
        <v>10231</v>
      </c>
      <c r="D1625" s="26" t="s">
        <v>10250</v>
      </c>
      <c r="E1625" s="31" t="s">
        <v>10262</v>
      </c>
      <c r="F1625" s="28">
        <v>3</v>
      </c>
    </row>
    <row r="1626" spans="1:6">
      <c r="A1626" s="31" t="s">
        <v>4916</v>
      </c>
      <c r="B1626" s="32">
        <v>250</v>
      </c>
      <c r="C1626" s="26" t="s">
        <v>10231</v>
      </c>
      <c r="D1626" s="26" t="s">
        <v>10250</v>
      </c>
      <c r="E1626" s="31" t="s">
        <v>10262</v>
      </c>
      <c r="F1626" s="28">
        <v>3</v>
      </c>
    </row>
    <row r="1627" spans="1:6">
      <c r="A1627" s="31" t="s">
        <v>4919</v>
      </c>
      <c r="B1627" s="32">
        <v>250</v>
      </c>
      <c r="C1627" s="26" t="s">
        <v>10231</v>
      </c>
      <c r="D1627" s="26" t="s">
        <v>10250</v>
      </c>
      <c r="E1627" s="31" t="s">
        <v>10262</v>
      </c>
      <c r="F1627" s="28">
        <v>3</v>
      </c>
    </row>
    <row r="1628" spans="1:6">
      <c r="A1628" s="38" t="s">
        <v>4922</v>
      </c>
      <c r="B1628" s="39">
        <v>250</v>
      </c>
      <c r="C1628" s="26" t="s">
        <v>10231</v>
      </c>
      <c r="D1628" s="26" t="s">
        <v>10250</v>
      </c>
      <c r="E1628" s="31" t="s">
        <v>10262</v>
      </c>
      <c r="F1628" s="28">
        <v>3</v>
      </c>
    </row>
    <row r="1629" spans="1:6">
      <c r="A1629" s="31" t="s">
        <v>4925</v>
      </c>
      <c r="B1629" s="32">
        <v>250</v>
      </c>
      <c r="C1629" s="26" t="s">
        <v>10231</v>
      </c>
      <c r="D1629" s="26" t="s">
        <v>10250</v>
      </c>
      <c r="E1629" s="31" t="s">
        <v>10262</v>
      </c>
      <c r="F1629" s="28">
        <v>3</v>
      </c>
    </row>
    <row r="1630" spans="1:6">
      <c r="A1630" s="31" t="s">
        <v>4928</v>
      </c>
      <c r="B1630" s="32">
        <v>250</v>
      </c>
      <c r="C1630" s="26" t="s">
        <v>10231</v>
      </c>
      <c r="D1630" s="26" t="s">
        <v>10250</v>
      </c>
      <c r="E1630" s="31" t="s">
        <v>10262</v>
      </c>
      <c r="F1630" s="28">
        <v>3</v>
      </c>
    </row>
    <row r="1631" spans="1:6">
      <c r="A1631" s="31" t="s">
        <v>4931</v>
      </c>
      <c r="B1631" s="32">
        <v>255</v>
      </c>
      <c r="C1631" s="26" t="s">
        <v>10231</v>
      </c>
      <c r="D1631" s="26" t="s">
        <v>10250</v>
      </c>
      <c r="E1631" s="31" t="s">
        <v>10263</v>
      </c>
      <c r="F1631" s="28">
        <v>3</v>
      </c>
    </row>
    <row r="1632" spans="1:6">
      <c r="A1632" s="38" t="s">
        <v>4934</v>
      </c>
      <c r="B1632" s="39">
        <v>255</v>
      </c>
      <c r="C1632" s="26" t="s">
        <v>10231</v>
      </c>
      <c r="D1632" s="26" t="s">
        <v>10250</v>
      </c>
      <c r="E1632" s="31" t="s">
        <v>10263</v>
      </c>
      <c r="F1632" s="28">
        <v>3</v>
      </c>
    </row>
    <row r="1633" spans="1:6">
      <c r="A1633" s="31" t="s">
        <v>4937</v>
      </c>
      <c r="B1633" s="32">
        <v>255</v>
      </c>
      <c r="C1633" s="26" t="s">
        <v>10231</v>
      </c>
      <c r="D1633" s="26" t="s">
        <v>10250</v>
      </c>
      <c r="E1633" s="31" t="s">
        <v>10263</v>
      </c>
      <c r="F1633" s="28">
        <v>3</v>
      </c>
    </row>
    <row r="1634" spans="1:6">
      <c r="A1634" s="31" t="s">
        <v>4940</v>
      </c>
      <c r="B1634" s="32">
        <v>255</v>
      </c>
      <c r="C1634" s="26" t="s">
        <v>10231</v>
      </c>
      <c r="D1634" s="26" t="s">
        <v>10250</v>
      </c>
      <c r="E1634" s="31" t="s">
        <v>10263</v>
      </c>
      <c r="F1634" s="28">
        <v>3</v>
      </c>
    </row>
    <row r="1635" spans="1:6">
      <c r="A1635" s="31" t="s">
        <v>4943</v>
      </c>
      <c r="B1635" s="32">
        <v>255</v>
      </c>
      <c r="C1635" s="26" t="s">
        <v>10231</v>
      </c>
      <c r="D1635" s="26" t="s">
        <v>10250</v>
      </c>
      <c r="E1635" s="31" t="s">
        <v>10263</v>
      </c>
      <c r="F1635" s="28">
        <v>3</v>
      </c>
    </row>
    <row r="1636" spans="1:6">
      <c r="A1636" s="38" t="s">
        <v>4946</v>
      </c>
      <c r="B1636" s="39">
        <v>255</v>
      </c>
      <c r="C1636" s="26" t="s">
        <v>10231</v>
      </c>
      <c r="D1636" s="26" t="s">
        <v>10250</v>
      </c>
      <c r="E1636" s="31" t="s">
        <v>10263</v>
      </c>
      <c r="F1636" s="28">
        <v>3</v>
      </c>
    </row>
    <row r="1637" spans="1:6">
      <c r="A1637" s="31" t="s">
        <v>4949</v>
      </c>
      <c r="B1637" s="32">
        <v>255</v>
      </c>
      <c r="C1637" s="26" t="s">
        <v>10231</v>
      </c>
      <c r="D1637" s="26" t="s">
        <v>10250</v>
      </c>
      <c r="E1637" s="31" t="s">
        <v>10263</v>
      </c>
      <c r="F1637" s="28">
        <v>3</v>
      </c>
    </row>
    <row r="1638" spans="1:6">
      <c r="A1638" s="31" t="s">
        <v>4952</v>
      </c>
      <c r="B1638" s="32">
        <v>255</v>
      </c>
      <c r="C1638" s="26" t="s">
        <v>10231</v>
      </c>
      <c r="D1638" s="26" t="s">
        <v>10250</v>
      </c>
      <c r="E1638" s="31" t="s">
        <v>10263</v>
      </c>
      <c r="F1638" s="28">
        <v>3</v>
      </c>
    </row>
    <row r="1639" spans="1:6">
      <c r="A1639" s="31" t="s">
        <v>4955</v>
      </c>
      <c r="B1639" s="32">
        <v>272</v>
      </c>
      <c r="C1639" s="26" t="s">
        <v>10231</v>
      </c>
      <c r="D1639" s="26" t="s">
        <v>10250</v>
      </c>
      <c r="E1639" s="31" t="s">
        <v>10264</v>
      </c>
      <c r="F1639" s="28">
        <v>3</v>
      </c>
    </row>
    <row r="1640" spans="1:6">
      <c r="A1640" s="38" t="s">
        <v>4958</v>
      </c>
      <c r="B1640" s="39">
        <v>272</v>
      </c>
      <c r="C1640" s="26" t="s">
        <v>10231</v>
      </c>
      <c r="D1640" s="26" t="s">
        <v>10250</v>
      </c>
      <c r="E1640" s="31" t="s">
        <v>10264</v>
      </c>
      <c r="F1640" s="28">
        <v>3</v>
      </c>
    </row>
    <row r="1641" spans="1:6">
      <c r="A1641" s="31" t="s">
        <v>4961</v>
      </c>
      <c r="B1641" s="32">
        <v>272</v>
      </c>
      <c r="C1641" s="26" t="s">
        <v>10231</v>
      </c>
      <c r="D1641" s="26" t="s">
        <v>10250</v>
      </c>
      <c r="E1641" s="31" t="s">
        <v>10264</v>
      </c>
      <c r="F1641" s="28">
        <v>3</v>
      </c>
    </row>
    <row r="1642" spans="1:6">
      <c r="A1642" s="31" t="s">
        <v>4964</v>
      </c>
      <c r="B1642" s="32">
        <v>272</v>
      </c>
      <c r="C1642" s="26" t="s">
        <v>10231</v>
      </c>
      <c r="D1642" s="26" t="s">
        <v>10250</v>
      </c>
      <c r="E1642" s="31" t="s">
        <v>10264</v>
      </c>
      <c r="F1642" s="28">
        <v>3</v>
      </c>
    </row>
    <row r="1643" spans="1:6">
      <c r="A1643" s="31" t="s">
        <v>4967</v>
      </c>
      <c r="B1643" s="32">
        <v>272</v>
      </c>
      <c r="C1643" s="26" t="s">
        <v>10231</v>
      </c>
      <c r="D1643" s="26" t="s">
        <v>10250</v>
      </c>
      <c r="E1643" s="31" t="s">
        <v>10264</v>
      </c>
      <c r="F1643" s="28">
        <v>3</v>
      </c>
    </row>
    <row r="1644" spans="1:6">
      <c r="A1644" s="38" t="s">
        <v>4970</v>
      </c>
      <c r="B1644" s="39">
        <v>272</v>
      </c>
      <c r="C1644" s="26" t="s">
        <v>10231</v>
      </c>
      <c r="D1644" s="26" t="s">
        <v>10250</v>
      </c>
      <c r="E1644" s="31" t="s">
        <v>10264</v>
      </c>
      <c r="F1644" s="28">
        <v>3</v>
      </c>
    </row>
    <row r="1645" spans="1:6">
      <c r="A1645" s="31" t="s">
        <v>4973</v>
      </c>
      <c r="B1645" s="32">
        <v>272</v>
      </c>
      <c r="C1645" s="26" t="s">
        <v>10231</v>
      </c>
      <c r="D1645" s="26" t="s">
        <v>10250</v>
      </c>
      <c r="E1645" s="31" t="s">
        <v>10264</v>
      </c>
      <c r="F1645" s="28">
        <v>3</v>
      </c>
    </row>
    <row r="1646" spans="1:6">
      <c r="A1646" s="31" t="s">
        <v>4976</v>
      </c>
      <c r="B1646" s="32">
        <v>272</v>
      </c>
      <c r="C1646" s="26" t="s">
        <v>10231</v>
      </c>
      <c r="D1646" s="26" t="s">
        <v>10250</v>
      </c>
      <c r="E1646" s="31" t="s">
        <v>10264</v>
      </c>
      <c r="F1646" s="28">
        <v>3</v>
      </c>
    </row>
    <row r="1647" spans="1:6">
      <c r="A1647" s="31" t="s">
        <v>4979</v>
      </c>
      <c r="B1647" s="32">
        <v>274</v>
      </c>
      <c r="C1647" s="26" t="s">
        <v>10251</v>
      </c>
      <c r="D1647" s="26" t="s">
        <v>10252</v>
      </c>
      <c r="E1647" s="31" t="s">
        <v>10262</v>
      </c>
      <c r="F1647" s="28">
        <v>3</v>
      </c>
    </row>
    <row r="1648" spans="1:6">
      <c r="A1648" s="38" t="s">
        <v>4982</v>
      </c>
      <c r="B1648" s="39">
        <v>274</v>
      </c>
      <c r="C1648" s="26" t="s">
        <v>10251</v>
      </c>
      <c r="D1648" s="26" t="s">
        <v>10252</v>
      </c>
      <c r="E1648" s="31" t="s">
        <v>10262</v>
      </c>
      <c r="F1648" s="28">
        <v>3</v>
      </c>
    </row>
    <row r="1649" spans="1:6">
      <c r="A1649" s="31" t="s">
        <v>4985</v>
      </c>
      <c r="B1649" s="32">
        <v>274</v>
      </c>
      <c r="C1649" s="26" t="s">
        <v>10251</v>
      </c>
      <c r="D1649" s="26" t="s">
        <v>10252</v>
      </c>
      <c r="E1649" s="31" t="s">
        <v>10262</v>
      </c>
      <c r="F1649" s="28">
        <v>3</v>
      </c>
    </row>
    <row r="1650" spans="1:6">
      <c r="A1650" s="31" t="s">
        <v>4988</v>
      </c>
      <c r="B1650" s="32">
        <v>274</v>
      </c>
      <c r="C1650" s="26" t="s">
        <v>10251</v>
      </c>
      <c r="D1650" s="26" t="s">
        <v>10252</v>
      </c>
      <c r="E1650" s="31" t="s">
        <v>10262</v>
      </c>
      <c r="F1650" s="28">
        <v>3</v>
      </c>
    </row>
    <row r="1651" spans="1:6">
      <c r="A1651" s="31" t="s">
        <v>4991</v>
      </c>
      <c r="B1651" s="32">
        <v>274</v>
      </c>
      <c r="C1651" s="26" t="s">
        <v>10251</v>
      </c>
      <c r="D1651" s="26" t="s">
        <v>10252</v>
      </c>
      <c r="E1651" s="31" t="s">
        <v>10262</v>
      </c>
      <c r="F1651" s="28">
        <v>3</v>
      </c>
    </row>
    <row r="1652" spans="1:6">
      <c r="A1652" s="38" t="s">
        <v>4994</v>
      </c>
      <c r="B1652" s="39">
        <v>274</v>
      </c>
      <c r="C1652" s="26" t="s">
        <v>10251</v>
      </c>
      <c r="D1652" s="26" t="s">
        <v>10252</v>
      </c>
      <c r="E1652" s="31" t="s">
        <v>10262</v>
      </c>
      <c r="F1652" s="28">
        <v>3</v>
      </c>
    </row>
    <row r="1653" spans="1:6">
      <c r="A1653" s="31" t="s">
        <v>4997</v>
      </c>
      <c r="B1653" s="32">
        <v>274</v>
      </c>
      <c r="C1653" s="26" t="s">
        <v>10251</v>
      </c>
      <c r="D1653" s="26" t="s">
        <v>10252</v>
      </c>
      <c r="E1653" s="31" t="s">
        <v>10262</v>
      </c>
      <c r="F1653" s="28">
        <v>3</v>
      </c>
    </row>
    <row r="1654" spans="1:6">
      <c r="A1654" s="31" t="s">
        <v>5000</v>
      </c>
      <c r="B1654" s="32">
        <v>274</v>
      </c>
      <c r="C1654" s="26" t="s">
        <v>10251</v>
      </c>
      <c r="D1654" s="26" t="s">
        <v>10252</v>
      </c>
      <c r="E1654" s="31" t="s">
        <v>10262</v>
      </c>
      <c r="F1654" s="28">
        <v>3</v>
      </c>
    </row>
    <row r="1655" spans="1:6">
      <c r="A1655" s="31" t="s">
        <v>5003</v>
      </c>
      <c r="B1655" s="32">
        <v>279</v>
      </c>
      <c r="C1655" s="26" t="s">
        <v>10251</v>
      </c>
      <c r="D1655" s="26" t="s">
        <v>10252</v>
      </c>
      <c r="E1655" s="31" t="s">
        <v>10263</v>
      </c>
      <c r="F1655" s="28">
        <v>3</v>
      </c>
    </row>
    <row r="1656" spans="1:6">
      <c r="A1656" s="38" t="s">
        <v>5006</v>
      </c>
      <c r="B1656" s="39">
        <v>279</v>
      </c>
      <c r="C1656" s="26" t="s">
        <v>10251</v>
      </c>
      <c r="D1656" s="26" t="s">
        <v>10252</v>
      </c>
      <c r="E1656" s="31" t="s">
        <v>10263</v>
      </c>
      <c r="F1656" s="28">
        <v>3</v>
      </c>
    </row>
    <row r="1657" spans="1:6">
      <c r="A1657" s="31" t="s">
        <v>5009</v>
      </c>
      <c r="B1657" s="32">
        <v>279</v>
      </c>
      <c r="C1657" s="26" t="s">
        <v>10251</v>
      </c>
      <c r="D1657" s="26" t="s">
        <v>10252</v>
      </c>
      <c r="E1657" s="31" t="s">
        <v>10263</v>
      </c>
      <c r="F1657" s="28">
        <v>3</v>
      </c>
    </row>
    <row r="1658" spans="1:6">
      <c r="A1658" s="31" t="s">
        <v>5012</v>
      </c>
      <c r="B1658" s="32">
        <v>279</v>
      </c>
      <c r="C1658" s="26" t="s">
        <v>10251</v>
      </c>
      <c r="D1658" s="26" t="s">
        <v>10252</v>
      </c>
      <c r="E1658" s="31" t="s">
        <v>10263</v>
      </c>
      <c r="F1658" s="28">
        <v>3</v>
      </c>
    </row>
    <row r="1659" spans="1:6">
      <c r="A1659" s="31" t="s">
        <v>5015</v>
      </c>
      <c r="B1659" s="32">
        <v>279</v>
      </c>
      <c r="C1659" s="26" t="s">
        <v>10251</v>
      </c>
      <c r="D1659" s="26" t="s">
        <v>10252</v>
      </c>
      <c r="E1659" s="31" t="s">
        <v>10263</v>
      </c>
      <c r="F1659" s="28">
        <v>3</v>
      </c>
    </row>
    <row r="1660" spans="1:6">
      <c r="A1660" s="38" t="s">
        <v>5018</v>
      </c>
      <c r="B1660" s="39">
        <v>279</v>
      </c>
      <c r="C1660" s="26" t="s">
        <v>10251</v>
      </c>
      <c r="D1660" s="26" t="s">
        <v>10252</v>
      </c>
      <c r="E1660" s="31" t="s">
        <v>10263</v>
      </c>
      <c r="F1660" s="28">
        <v>3</v>
      </c>
    </row>
    <row r="1661" spans="1:6">
      <c r="A1661" s="31" t="s">
        <v>5021</v>
      </c>
      <c r="B1661" s="32">
        <v>279</v>
      </c>
      <c r="C1661" s="26" t="s">
        <v>10251</v>
      </c>
      <c r="D1661" s="26" t="s">
        <v>10252</v>
      </c>
      <c r="E1661" s="31" t="s">
        <v>10263</v>
      </c>
      <c r="F1661" s="28">
        <v>3</v>
      </c>
    </row>
    <row r="1662" spans="1:6">
      <c r="A1662" s="31" t="s">
        <v>5024</v>
      </c>
      <c r="B1662" s="32">
        <v>279</v>
      </c>
      <c r="C1662" s="26" t="s">
        <v>10251</v>
      </c>
      <c r="D1662" s="26" t="s">
        <v>10252</v>
      </c>
      <c r="E1662" s="31" t="s">
        <v>10263</v>
      </c>
      <c r="F1662" s="28">
        <v>3</v>
      </c>
    </row>
    <row r="1663" spans="1:6">
      <c r="A1663" s="31" t="s">
        <v>5027</v>
      </c>
      <c r="B1663" s="32">
        <v>296</v>
      </c>
      <c r="C1663" s="26" t="s">
        <v>10251</v>
      </c>
      <c r="D1663" s="26" t="s">
        <v>10252</v>
      </c>
      <c r="E1663" s="31" t="s">
        <v>10264</v>
      </c>
      <c r="F1663" s="28">
        <v>3</v>
      </c>
    </row>
    <row r="1664" spans="1:6">
      <c r="A1664" s="38" t="s">
        <v>5030</v>
      </c>
      <c r="B1664" s="39">
        <v>296</v>
      </c>
      <c r="C1664" s="26" t="s">
        <v>10251</v>
      </c>
      <c r="D1664" s="26" t="s">
        <v>10252</v>
      </c>
      <c r="E1664" s="31" t="s">
        <v>10264</v>
      </c>
      <c r="F1664" s="28">
        <v>3</v>
      </c>
    </row>
    <row r="1665" spans="1:6">
      <c r="A1665" s="31" t="s">
        <v>5033</v>
      </c>
      <c r="B1665" s="32">
        <v>296</v>
      </c>
      <c r="C1665" s="26" t="s">
        <v>10251</v>
      </c>
      <c r="D1665" s="26" t="s">
        <v>10252</v>
      </c>
      <c r="E1665" s="31" t="s">
        <v>10264</v>
      </c>
      <c r="F1665" s="28">
        <v>3</v>
      </c>
    </row>
    <row r="1666" spans="1:6">
      <c r="A1666" s="31" t="s">
        <v>5036</v>
      </c>
      <c r="B1666" s="32">
        <v>296</v>
      </c>
      <c r="C1666" s="26" t="s">
        <v>10251</v>
      </c>
      <c r="D1666" s="26" t="s">
        <v>10252</v>
      </c>
      <c r="E1666" s="31" t="s">
        <v>10264</v>
      </c>
      <c r="F1666" s="28">
        <v>3</v>
      </c>
    </row>
    <row r="1667" spans="1:6">
      <c r="A1667" s="31" t="s">
        <v>5039</v>
      </c>
      <c r="B1667" s="32">
        <v>296</v>
      </c>
      <c r="C1667" s="26" t="s">
        <v>10251</v>
      </c>
      <c r="D1667" s="26" t="s">
        <v>10252</v>
      </c>
      <c r="E1667" s="31" t="s">
        <v>10264</v>
      </c>
      <c r="F1667" s="28">
        <v>3</v>
      </c>
    </row>
    <row r="1668" spans="1:6">
      <c r="A1668" s="38" t="s">
        <v>5042</v>
      </c>
      <c r="B1668" s="39">
        <v>296</v>
      </c>
      <c r="C1668" s="26" t="s">
        <v>10251</v>
      </c>
      <c r="D1668" s="26" t="s">
        <v>10252</v>
      </c>
      <c r="E1668" s="31" t="s">
        <v>10264</v>
      </c>
      <c r="F1668" s="28">
        <v>3</v>
      </c>
    </row>
    <row r="1669" spans="1:6">
      <c r="A1669" s="31" t="s">
        <v>5045</v>
      </c>
      <c r="B1669" s="32">
        <v>296</v>
      </c>
      <c r="C1669" s="26" t="s">
        <v>10251</v>
      </c>
      <c r="D1669" s="26" t="s">
        <v>10252</v>
      </c>
      <c r="E1669" s="31" t="s">
        <v>10264</v>
      </c>
      <c r="F1669" s="28">
        <v>3</v>
      </c>
    </row>
    <row r="1670" spans="1:6">
      <c r="A1670" s="31" t="s">
        <v>5048</v>
      </c>
      <c r="B1670" s="32">
        <v>296</v>
      </c>
      <c r="C1670" s="26" t="s">
        <v>10251</v>
      </c>
      <c r="D1670" s="26" t="s">
        <v>10252</v>
      </c>
      <c r="E1670" s="31" t="s">
        <v>10264</v>
      </c>
      <c r="F1670" s="28">
        <v>3</v>
      </c>
    </row>
    <row r="1671" spans="1:6">
      <c r="A1671" s="31" t="s">
        <v>5051</v>
      </c>
      <c r="B1671" s="32">
        <v>287</v>
      </c>
      <c r="C1671" s="26" t="s">
        <v>10233</v>
      </c>
      <c r="D1671" s="26" t="s">
        <v>10234</v>
      </c>
      <c r="E1671" s="31" t="s">
        <v>10262</v>
      </c>
      <c r="F1671" s="28">
        <v>3</v>
      </c>
    </row>
    <row r="1672" spans="1:6">
      <c r="A1672" s="38" t="s">
        <v>5054</v>
      </c>
      <c r="B1672" s="39">
        <v>287</v>
      </c>
      <c r="C1672" s="26" t="s">
        <v>10233</v>
      </c>
      <c r="D1672" s="26" t="s">
        <v>10234</v>
      </c>
      <c r="E1672" s="31" t="s">
        <v>10262</v>
      </c>
      <c r="F1672" s="28">
        <v>3</v>
      </c>
    </row>
    <row r="1673" spans="1:6">
      <c r="A1673" s="31" t="s">
        <v>5057</v>
      </c>
      <c r="B1673" s="32">
        <v>287</v>
      </c>
      <c r="C1673" s="26" t="s">
        <v>10233</v>
      </c>
      <c r="D1673" s="26" t="s">
        <v>10234</v>
      </c>
      <c r="E1673" s="31" t="s">
        <v>10262</v>
      </c>
      <c r="F1673" s="28">
        <v>3</v>
      </c>
    </row>
    <row r="1674" spans="1:6">
      <c r="A1674" s="31" t="s">
        <v>5060</v>
      </c>
      <c r="B1674" s="32">
        <v>287</v>
      </c>
      <c r="C1674" s="26" t="s">
        <v>10233</v>
      </c>
      <c r="D1674" s="26" t="s">
        <v>10234</v>
      </c>
      <c r="E1674" s="31" t="s">
        <v>10262</v>
      </c>
      <c r="F1674" s="28">
        <v>3</v>
      </c>
    </row>
    <row r="1675" spans="1:6">
      <c r="A1675" s="31" t="s">
        <v>5063</v>
      </c>
      <c r="B1675" s="32">
        <v>287</v>
      </c>
      <c r="C1675" s="26" t="s">
        <v>10233</v>
      </c>
      <c r="D1675" s="26" t="s">
        <v>10234</v>
      </c>
      <c r="E1675" s="31" t="s">
        <v>10262</v>
      </c>
      <c r="F1675" s="28">
        <v>3</v>
      </c>
    </row>
    <row r="1676" spans="1:6">
      <c r="A1676" s="38" t="s">
        <v>5066</v>
      </c>
      <c r="B1676" s="39">
        <v>287</v>
      </c>
      <c r="C1676" s="26" t="s">
        <v>10233</v>
      </c>
      <c r="D1676" s="26" t="s">
        <v>10234</v>
      </c>
      <c r="E1676" s="31" t="s">
        <v>10262</v>
      </c>
      <c r="F1676" s="28">
        <v>3</v>
      </c>
    </row>
    <row r="1677" spans="1:6">
      <c r="A1677" s="31" t="s">
        <v>5069</v>
      </c>
      <c r="B1677" s="32">
        <v>287</v>
      </c>
      <c r="C1677" s="26" t="s">
        <v>10233</v>
      </c>
      <c r="D1677" s="26" t="s">
        <v>10234</v>
      </c>
      <c r="E1677" s="31" t="s">
        <v>10262</v>
      </c>
      <c r="F1677" s="28">
        <v>3</v>
      </c>
    </row>
    <row r="1678" spans="1:6">
      <c r="A1678" s="31" t="s">
        <v>5072</v>
      </c>
      <c r="B1678" s="32">
        <v>287</v>
      </c>
      <c r="C1678" s="26" t="s">
        <v>10233</v>
      </c>
      <c r="D1678" s="26" t="s">
        <v>10234</v>
      </c>
      <c r="E1678" s="31" t="s">
        <v>10262</v>
      </c>
      <c r="F1678" s="28">
        <v>3</v>
      </c>
    </row>
    <row r="1679" spans="1:6">
      <c r="A1679" s="31" t="s">
        <v>5075</v>
      </c>
      <c r="B1679" s="32">
        <v>293</v>
      </c>
      <c r="C1679" s="26" t="s">
        <v>10233</v>
      </c>
      <c r="D1679" s="26" t="s">
        <v>10234</v>
      </c>
      <c r="E1679" s="31" t="s">
        <v>10263</v>
      </c>
      <c r="F1679" s="28">
        <v>3</v>
      </c>
    </row>
    <row r="1680" spans="1:6">
      <c r="A1680" s="38" t="s">
        <v>5078</v>
      </c>
      <c r="B1680" s="39">
        <v>293</v>
      </c>
      <c r="C1680" s="26" t="s">
        <v>10233</v>
      </c>
      <c r="D1680" s="26" t="s">
        <v>10234</v>
      </c>
      <c r="E1680" s="31" t="s">
        <v>10263</v>
      </c>
      <c r="F1680" s="28">
        <v>3</v>
      </c>
    </row>
    <row r="1681" spans="1:6">
      <c r="A1681" s="31" t="s">
        <v>5081</v>
      </c>
      <c r="B1681" s="32">
        <v>293</v>
      </c>
      <c r="C1681" s="26" t="s">
        <v>10233</v>
      </c>
      <c r="D1681" s="26" t="s">
        <v>10234</v>
      </c>
      <c r="E1681" s="31" t="s">
        <v>10263</v>
      </c>
      <c r="F1681" s="28">
        <v>3</v>
      </c>
    </row>
    <row r="1682" spans="1:6">
      <c r="A1682" s="31" t="s">
        <v>5084</v>
      </c>
      <c r="B1682" s="32">
        <v>293</v>
      </c>
      <c r="C1682" s="26" t="s">
        <v>10233</v>
      </c>
      <c r="D1682" s="26" t="s">
        <v>10234</v>
      </c>
      <c r="E1682" s="31" t="s">
        <v>10263</v>
      </c>
      <c r="F1682" s="28">
        <v>3</v>
      </c>
    </row>
    <row r="1683" spans="1:6">
      <c r="A1683" s="31" t="s">
        <v>5087</v>
      </c>
      <c r="B1683" s="32">
        <v>293</v>
      </c>
      <c r="C1683" s="26" t="s">
        <v>10233</v>
      </c>
      <c r="D1683" s="26" t="s">
        <v>10234</v>
      </c>
      <c r="E1683" s="31" t="s">
        <v>10263</v>
      </c>
      <c r="F1683" s="28">
        <v>3</v>
      </c>
    </row>
    <row r="1684" spans="1:6">
      <c r="A1684" s="38" t="s">
        <v>5090</v>
      </c>
      <c r="B1684" s="39">
        <v>293</v>
      </c>
      <c r="C1684" s="26" t="s">
        <v>10233</v>
      </c>
      <c r="D1684" s="26" t="s">
        <v>10234</v>
      </c>
      <c r="E1684" s="31" t="s">
        <v>10263</v>
      </c>
      <c r="F1684" s="28">
        <v>3</v>
      </c>
    </row>
    <row r="1685" spans="1:6">
      <c r="A1685" s="31" t="s">
        <v>5093</v>
      </c>
      <c r="B1685" s="32">
        <v>293</v>
      </c>
      <c r="C1685" s="26" t="s">
        <v>10233</v>
      </c>
      <c r="D1685" s="26" t="s">
        <v>10234</v>
      </c>
      <c r="E1685" s="31" t="s">
        <v>10263</v>
      </c>
      <c r="F1685" s="28">
        <v>3</v>
      </c>
    </row>
    <row r="1686" spans="1:6">
      <c r="A1686" s="31" t="s">
        <v>5096</v>
      </c>
      <c r="B1686" s="32">
        <v>293</v>
      </c>
      <c r="C1686" s="26" t="s">
        <v>10233</v>
      </c>
      <c r="D1686" s="26" t="s">
        <v>10234</v>
      </c>
      <c r="E1686" s="31" t="s">
        <v>10263</v>
      </c>
      <c r="F1686" s="28">
        <v>3</v>
      </c>
    </row>
    <row r="1687" spans="1:6">
      <c r="A1687" s="31" t="s">
        <v>5099</v>
      </c>
      <c r="B1687" s="32">
        <v>309</v>
      </c>
      <c r="C1687" s="26" t="s">
        <v>10233</v>
      </c>
      <c r="D1687" s="26" t="s">
        <v>10234</v>
      </c>
      <c r="E1687" s="31" t="s">
        <v>10264</v>
      </c>
      <c r="F1687" s="28">
        <v>3</v>
      </c>
    </row>
    <row r="1688" spans="1:6">
      <c r="A1688" s="38" t="s">
        <v>5102</v>
      </c>
      <c r="B1688" s="39">
        <v>309</v>
      </c>
      <c r="C1688" s="26" t="s">
        <v>10233</v>
      </c>
      <c r="D1688" s="26" t="s">
        <v>10234</v>
      </c>
      <c r="E1688" s="31" t="s">
        <v>10264</v>
      </c>
      <c r="F1688" s="28">
        <v>3</v>
      </c>
    </row>
    <row r="1689" spans="1:6">
      <c r="A1689" s="31" t="s">
        <v>5105</v>
      </c>
      <c r="B1689" s="32">
        <v>309</v>
      </c>
      <c r="C1689" s="26" t="s">
        <v>10233</v>
      </c>
      <c r="D1689" s="26" t="s">
        <v>10234</v>
      </c>
      <c r="E1689" s="31" t="s">
        <v>10264</v>
      </c>
      <c r="F1689" s="28">
        <v>3</v>
      </c>
    </row>
    <row r="1690" spans="1:6">
      <c r="A1690" s="31" t="s">
        <v>5108</v>
      </c>
      <c r="B1690" s="32">
        <v>309</v>
      </c>
      <c r="C1690" s="26" t="s">
        <v>10233</v>
      </c>
      <c r="D1690" s="26" t="s">
        <v>10234</v>
      </c>
      <c r="E1690" s="31" t="s">
        <v>10264</v>
      </c>
      <c r="F1690" s="28">
        <v>3</v>
      </c>
    </row>
    <row r="1691" spans="1:6">
      <c r="A1691" s="31" t="s">
        <v>5111</v>
      </c>
      <c r="B1691" s="32">
        <v>309</v>
      </c>
      <c r="C1691" s="26" t="s">
        <v>10233</v>
      </c>
      <c r="D1691" s="26" t="s">
        <v>10234</v>
      </c>
      <c r="E1691" s="31" t="s">
        <v>10264</v>
      </c>
      <c r="F1691" s="28">
        <v>3</v>
      </c>
    </row>
    <row r="1692" spans="1:6">
      <c r="A1692" s="38" t="s">
        <v>5114</v>
      </c>
      <c r="B1692" s="39">
        <v>309</v>
      </c>
      <c r="C1692" s="26" t="s">
        <v>10233</v>
      </c>
      <c r="D1692" s="26" t="s">
        <v>10234</v>
      </c>
      <c r="E1692" s="31" t="s">
        <v>10264</v>
      </c>
      <c r="F1692" s="28">
        <v>3</v>
      </c>
    </row>
    <row r="1693" spans="1:6">
      <c r="A1693" s="31" t="s">
        <v>5117</v>
      </c>
      <c r="B1693" s="32">
        <v>309</v>
      </c>
      <c r="C1693" s="26" t="s">
        <v>10233</v>
      </c>
      <c r="D1693" s="26" t="s">
        <v>10234</v>
      </c>
      <c r="E1693" s="31" t="s">
        <v>10264</v>
      </c>
      <c r="F1693" s="28">
        <v>3</v>
      </c>
    </row>
    <row r="1694" spans="1:6">
      <c r="A1694" s="31" t="s">
        <v>5120</v>
      </c>
      <c r="B1694" s="32">
        <v>309</v>
      </c>
      <c r="C1694" s="26" t="s">
        <v>10233</v>
      </c>
      <c r="D1694" s="26" t="s">
        <v>10234</v>
      </c>
      <c r="E1694" s="31" t="s">
        <v>10264</v>
      </c>
      <c r="F1694" s="28">
        <v>3</v>
      </c>
    </row>
    <row r="1695" spans="1:6">
      <c r="A1695" s="31" t="s">
        <v>5123</v>
      </c>
      <c r="B1695" s="37">
        <v>242</v>
      </c>
      <c r="C1695" s="26" t="s">
        <v>10256</v>
      </c>
      <c r="D1695" s="26" t="s">
        <v>10257</v>
      </c>
      <c r="E1695" s="31" t="s">
        <v>10265</v>
      </c>
      <c r="F1695" s="28">
        <v>3</v>
      </c>
    </row>
    <row r="1696" spans="1:6">
      <c r="A1696" s="38" t="s">
        <v>5126</v>
      </c>
      <c r="B1696" s="39">
        <v>242</v>
      </c>
      <c r="C1696" s="26" t="s">
        <v>10256</v>
      </c>
      <c r="D1696" s="26" t="s">
        <v>10257</v>
      </c>
      <c r="E1696" s="31" t="s">
        <v>10265</v>
      </c>
      <c r="F1696" s="28">
        <v>3</v>
      </c>
    </row>
    <row r="1697" spans="1:6">
      <c r="A1697" s="31" t="s">
        <v>5129</v>
      </c>
      <c r="B1697" s="37">
        <v>242</v>
      </c>
      <c r="C1697" s="26" t="s">
        <v>10256</v>
      </c>
      <c r="D1697" s="26" t="s">
        <v>10257</v>
      </c>
      <c r="E1697" s="31" t="s">
        <v>10265</v>
      </c>
      <c r="F1697" s="28">
        <v>3</v>
      </c>
    </row>
    <row r="1698" spans="1:6">
      <c r="A1698" s="31" t="s">
        <v>5132</v>
      </c>
      <c r="B1698" s="37">
        <v>242</v>
      </c>
      <c r="C1698" s="26" t="s">
        <v>10256</v>
      </c>
      <c r="D1698" s="26" t="s">
        <v>10257</v>
      </c>
      <c r="E1698" s="31" t="s">
        <v>10265</v>
      </c>
      <c r="F1698" s="28">
        <v>3</v>
      </c>
    </row>
    <row r="1699" spans="1:6">
      <c r="A1699" s="31" t="s">
        <v>5135</v>
      </c>
      <c r="B1699" s="37">
        <v>242</v>
      </c>
      <c r="C1699" s="26" t="s">
        <v>10256</v>
      </c>
      <c r="D1699" s="26" t="s">
        <v>10257</v>
      </c>
      <c r="E1699" s="31" t="s">
        <v>10265</v>
      </c>
      <c r="F1699" s="28">
        <v>3</v>
      </c>
    </row>
    <row r="1700" spans="1:6">
      <c r="A1700" s="38" t="s">
        <v>5138</v>
      </c>
      <c r="B1700" s="39">
        <v>242</v>
      </c>
      <c r="C1700" s="26" t="s">
        <v>10256</v>
      </c>
      <c r="D1700" s="26" t="s">
        <v>10257</v>
      </c>
      <c r="E1700" s="31" t="s">
        <v>10265</v>
      </c>
      <c r="F1700" s="28">
        <v>3</v>
      </c>
    </row>
    <row r="1701" spans="1:6">
      <c r="A1701" s="31" t="s">
        <v>5141</v>
      </c>
      <c r="B1701" s="37">
        <v>242</v>
      </c>
      <c r="C1701" s="26" t="s">
        <v>10256</v>
      </c>
      <c r="D1701" s="26" t="s">
        <v>10257</v>
      </c>
      <c r="E1701" s="31" t="s">
        <v>10265</v>
      </c>
      <c r="F1701" s="28">
        <v>3</v>
      </c>
    </row>
    <row r="1702" spans="1:6">
      <c r="A1702" s="31" t="s">
        <v>5144</v>
      </c>
      <c r="B1702" s="37">
        <v>242</v>
      </c>
      <c r="C1702" s="26" t="s">
        <v>10256</v>
      </c>
      <c r="D1702" s="26" t="s">
        <v>10257</v>
      </c>
      <c r="E1702" s="31" t="s">
        <v>10265</v>
      </c>
      <c r="F1702" s="28">
        <v>3</v>
      </c>
    </row>
    <row r="1703" spans="1:6">
      <c r="A1703" s="31" t="s">
        <v>5147</v>
      </c>
      <c r="B1703" s="37">
        <v>256</v>
      </c>
      <c r="C1703" s="26" t="s">
        <v>10258</v>
      </c>
      <c r="D1703" s="26" t="s">
        <v>10259</v>
      </c>
      <c r="E1703" s="31" t="s">
        <v>10265</v>
      </c>
      <c r="F1703" s="28">
        <v>3</v>
      </c>
    </row>
    <row r="1704" spans="1:6">
      <c r="A1704" s="38" t="s">
        <v>5150</v>
      </c>
      <c r="B1704" s="39">
        <v>256</v>
      </c>
      <c r="C1704" s="26" t="s">
        <v>10258</v>
      </c>
      <c r="D1704" s="26" t="s">
        <v>10259</v>
      </c>
      <c r="E1704" s="31" t="s">
        <v>10265</v>
      </c>
      <c r="F1704" s="28">
        <v>3</v>
      </c>
    </row>
    <row r="1705" spans="1:6">
      <c r="A1705" s="31" t="s">
        <v>5153</v>
      </c>
      <c r="B1705" s="37">
        <v>256</v>
      </c>
      <c r="C1705" s="26" t="s">
        <v>10258</v>
      </c>
      <c r="D1705" s="26" t="s">
        <v>10259</v>
      </c>
      <c r="E1705" s="31" t="s">
        <v>10265</v>
      </c>
      <c r="F1705" s="28">
        <v>3</v>
      </c>
    </row>
    <row r="1706" spans="1:6">
      <c r="A1706" s="31" t="s">
        <v>5156</v>
      </c>
      <c r="B1706" s="37">
        <v>256</v>
      </c>
      <c r="C1706" s="26" t="s">
        <v>10258</v>
      </c>
      <c r="D1706" s="26" t="s">
        <v>10259</v>
      </c>
      <c r="E1706" s="31" t="s">
        <v>10265</v>
      </c>
      <c r="F1706" s="28">
        <v>3</v>
      </c>
    </row>
    <row r="1707" spans="1:6">
      <c r="A1707" s="31" t="s">
        <v>5159</v>
      </c>
      <c r="B1707" s="37">
        <v>256</v>
      </c>
      <c r="C1707" s="26" t="s">
        <v>10258</v>
      </c>
      <c r="D1707" s="26" t="s">
        <v>10259</v>
      </c>
      <c r="E1707" s="31" t="s">
        <v>10265</v>
      </c>
      <c r="F1707" s="28">
        <v>3</v>
      </c>
    </row>
    <row r="1708" spans="1:6">
      <c r="A1708" s="38" t="s">
        <v>5162</v>
      </c>
      <c r="B1708" s="39">
        <v>256</v>
      </c>
      <c r="C1708" s="26" t="s">
        <v>10258</v>
      </c>
      <c r="D1708" s="26" t="s">
        <v>10259</v>
      </c>
      <c r="E1708" s="31" t="s">
        <v>10265</v>
      </c>
      <c r="F1708" s="28">
        <v>3</v>
      </c>
    </row>
    <row r="1709" spans="1:6">
      <c r="A1709" s="31" t="s">
        <v>5165</v>
      </c>
      <c r="B1709" s="37">
        <v>256</v>
      </c>
      <c r="C1709" s="26" t="s">
        <v>10258</v>
      </c>
      <c r="D1709" s="26" t="s">
        <v>10259</v>
      </c>
      <c r="E1709" s="31" t="s">
        <v>10265</v>
      </c>
      <c r="F1709" s="28">
        <v>3</v>
      </c>
    </row>
    <row r="1710" spans="1:6">
      <c r="A1710" s="31" t="s">
        <v>5168</v>
      </c>
      <c r="B1710" s="37">
        <v>256</v>
      </c>
      <c r="C1710" s="26" t="s">
        <v>10258</v>
      </c>
      <c r="D1710" s="26" t="s">
        <v>10259</v>
      </c>
      <c r="E1710" s="31" t="s">
        <v>10265</v>
      </c>
      <c r="F1710" s="28">
        <v>3</v>
      </c>
    </row>
    <row r="1711" spans="1:6">
      <c r="A1711" s="31" t="s">
        <v>5181</v>
      </c>
      <c r="B1711" s="32">
        <v>115</v>
      </c>
      <c r="C1711" s="26" t="s">
        <v>10197</v>
      </c>
      <c r="D1711" s="26"/>
      <c r="E1711" s="31"/>
      <c r="F1711" s="28">
        <v>1</v>
      </c>
    </row>
    <row r="1712" spans="1:6">
      <c r="A1712" s="31" t="s">
        <v>5184</v>
      </c>
      <c r="B1712" s="32">
        <v>122</v>
      </c>
      <c r="C1712" s="26" t="s">
        <v>10198</v>
      </c>
      <c r="D1712" s="26"/>
      <c r="E1712" s="31"/>
      <c r="F1712" s="28">
        <v>1</v>
      </c>
    </row>
    <row r="1713" spans="1:6">
      <c r="A1713" s="31" t="s">
        <v>5187</v>
      </c>
      <c r="B1713" s="32">
        <v>133</v>
      </c>
      <c r="C1713" s="26" t="s">
        <v>10199</v>
      </c>
      <c r="D1713" s="26"/>
      <c r="E1713" s="31"/>
      <c r="F1713" s="28">
        <v>1</v>
      </c>
    </row>
    <row r="1714" spans="1:6">
      <c r="A1714" s="31" t="s">
        <v>5190</v>
      </c>
      <c r="B1714" s="32">
        <v>115</v>
      </c>
      <c r="C1714" s="26" t="s">
        <v>10197</v>
      </c>
      <c r="D1714" s="26"/>
      <c r="E1714" s="31"/>
      <c r="F1714" s="28">
        <v>1</v>
      </c>
    </row>
    <row r="1715" spans="1:6">
      <c r="A1715" s="31" t="s">
        <v>5193</v>
      </c>
      <c r="B1715" s="32">
        <v>122</v>
      </c>
      <c r="C1715" s="26" t="s">
        <v>10198</v>
      </c>
      <c r="D1715" s="26"/>
      <c r="E1715" s="31"/>
      <c r="F1715" s="28">
        <v>1</v>
      </c>
    </row>
    <row r="1716" spans="1:6">
      <c r="A1716" s="31" t="s">
        <v>5196</v>
      </c>
      <c r="B1716" s="32">
        <v>133</v>
      </c>
      <c r="C1716" s="26" t="s">
        <v>10199</v>
      </c>
      <c r="D1716" s="26"/>
      <c r="E1716" s="31"/>
      <c r="F1716" s="28">
        <v>1</v>
      </c>
    </row>
    <row r="1717" spans="1:6">
      <c r="A1717" s="31" t="s">
        <v>5199</v>
      </c>
      <c r="B1717" s="32">
        <v>122</v>
      </c>
      <c r="C1717" s="26" t="s">
        <v>10198</v>
      </c>
      <c r="D1717" s="26"/>
      <c r="E1717" s="31"/>
      <c r="F1717" s="28">
        <v>1</v>
      </c>
    </row>
    <row r="1718" spans="1:6">
      <c r="A1718" s="31" t="s">
        <v>5202</v>
      </c>
      <c r="B1718" s="32">
        <v>122</v>
      </c>
      <c r="C1718" s="26" t="s">
        <v>10198</v>
      </c>
      <c r="D1718" s="26"/>
      <c r="E1718" s="31"/>
      <c r="F1718" s="28">
        <v>1</v>
      </c>
    </row>
    <row r="1719" spans="1:6">
      <c r="A1719" s="31" t="s">
        <v>5205</v>
      </c>
      <c r="B1719" s="32">
        <v>122</v>
      </c>
      <c r="C1719" s="26" t="s">
        <v>10198</v>
      </c>
      <c r="D1719" s="26"/>
      <c r="E1719" s="31"/>
      <c r="F1719" s="28">
        <v>1</v>
      </c>
    </row>
    <row r="1720" spans="1:6">
      <c r="A1720" s="31" t="s">
        <v>5208</v>
      </c>
      <c r="B1720" s="32">
        <v>122</v>
      </c>
      <c r="C1720" s="26" t="s">
        <v>10198</v>
      </c>
      <c r="D1720" s="26"/>
      <c r="E1720" s="31"/>
      <c r="F1720" s="28">
        <v>1</v>
      </c>
    </row>
    <row r="1721" spans="1:6">
      <c r="A1721" s="31" t="s">
        <v>5211</v>
      </c>
      <c r="B1721" s="32">
        <v>115</v>
      </c>
      <c r="C1721" s="26" t="s">
        <v>10197</v>
      </c>
      <c r="D1721" s="26"/>
      <c r="E1721" s="31"/>
      <c r="F1721" s="28">
        <v>1</v>
      </c>
    </row>
    <row r="1722" spans="1:6">
      <c r="A1722" s="31" t="s">
        <v>5214</v>
      </c>
      <c r="B1722" s="32">
        <v>122</v>
      </c>
      <c r="C1722" s="26" t="s">
        <v>10198</v>
      </c>
      <c r="D1722" s="26"/>
      <c r="E1722" s="31"/>
      <c r="F1722" s="28">
        <v>1</v>
      </c>
    </row>
    <row r="1723" spans="1:6">
      <c r="A1723" s="31" t="s">
        <v>5217</v>
      </c>
      <c r="B1723" s="32">
        <v>115</v>
      </c>
      <c r="C1723" s="26" t="s">
        <v>10197</v>
      </c>
      <c r="D1723" s="26"/>
      <c r="E1723" s="31"/>
      <c r="F1723" s="28">
        <v>1</v>
      </c>
    </row>
    <row r="1724" spans="1:6">
      <c r="A1724" s="31" t="s">
        <v>5220</v>
      </c>
      <c r="B1724" s="32">
        <v>122</v>
      </c>
      <c r="C1724" s="26" t="s">
        <v>10198</v>
      </c>
      <c r="D1724" s="26"/>
      <c r="E1724" s="31"/>
      <c r="F1724" s="28">
        <v>1</v>
      </c>
    </row>
    <row r="1725" spans="1:6">
      <c r="A1725" s="31" t="s">
        <v>5223</v>
      </c>
      <c r="B1725" s="32">
        <v>122</v>
      </c>
      <c r="C1725" s="26" t="s">
        <v>10198</v>
      </c>
      <c r="D1725" s="26"/>
      <c r="E1725" s="31"/>
      <c r="F1725" s="28">
        <v>1</v>
      </c>
    </row>
    <row r="1726" spans="1:6">
      <c r="A1726" s="31" t="s">
        <v>5226</v>
      </c>
      <c r="B1726" s="32">
        <v>133</v>
      </c>
      <c r="C1726" s="26" t="s">
        <v>10199</v>
      </c>
      <c r="D1726" s="26"/>
      <c r="E1726" s="31"/>
      <c r="F1726" s="28">
        <v>1</v>
      </c>
    </row>
    <row r="1727" spans="1:6">
      <c r="A1727" s="31" t="s">
        <v>5229</v>
      </c>
      <c r="B1727" s="32">
        <v>122</v>
      </c>
      <c r="C1727" s="26" t="s">
        <v>10198</v>
      </c>
      <c r="D1727" s="26"/>
      <c r="E1727" s="31"/>
      <c r="F1727" s="28">
        <v>1</v>
      </c>
    </row>
    <row r="1728" spans="1:6">
      <c r="A1728" s="24" t="s">
        <v>5232</v>
      </c>
      <c r="B1728" s="32">
        <v>133</v>
      </c>
      <c r="C1728" s="26" t="s">
        <v>10199</v>
      </c>
      <c r="D1728" s="26"/>
      <c r="E1728" s="31"/>
      <c r="F1728" s="28">
        <v>1</v>
      </c>
    </row>
    <row r="1729" spans="1:6">
      <c r="A1729" s="31" t="s">
        <v>5235</v>
      </c>
      <c r="B1729" s="32">
        <v>135</v>
      </c>
      <c r="C1729" s="26" t="s">
        <v>10188</v>
      </c>
      <c r="D1729" s="26" t="s">
        <v>10200</v>
      </c>
      <c r="E1729" s="31"/>
      <c r="F1729" s="28">
        <v>2</v>
      </c>
    </row>
    <row r="1730" spans="1:6">
      <c r="A1730" s="31" t="s">
        <v>5238</v>
      </c>
      <c r="B1730" s="32">
        <v>139</v>
      </c>
      <c r="C1730" s="26" t="s">
        <v>10201</v>
      </c>
      <c r="D1730" s="26" t="s">
        <v>10202</v>
      </c>
      <c r="E1730" s="31"/>
      <c r="F1730" s="28">
        <v>2</v>
      </c>
    </row>
    <row r="1731" spans="1:6">
      <c r="A1731" s="31" t="s">
        <v>5241</v>
      </c>
      <c r="B1731" s="32">
        <v>135</v>
      </c>
      <c r="C1731" s="26" t="s">
        <v>10188</v>
      </c>
      <c r="D1731" s="26" t="s">
        <v>10200</v>
      </c>
      <c r="E1731" s="31"/>
      <c r="F1731" s="28">
        <v>2</v>
      </c>
    </row>
    <row r="1732" spans="1:6">
      <c r="A1732" s="31" t="s">
        <v>5244</v>
      </c>
      <c r="B1732" s="32">
        <v>139</v>
      </c>
      <c r="C1732" s="26" t="s">
        <v>10201</v>
      </c>
      <c r="D1732" s="26" t="s">
        <v>10202</v>
      </c>
      <c r="E1732" s="31"/>
      <c r="F1732" s="28">
        <v>2</v>
      </c>
    </row>
    <row r="1733" spans="1:6">
      <c r="A1733" s="31" t="s">
        <v>5247</v>
      </c>
      <c r="B1733" s="32">
        <v>135</v>
      </c>
      <c r="C1733" s="26" t="s">
        <v>10188</v>
      </c>
      <c r="D1733" s="26" t="s">
        <v>10200</v>
      </c>
      <c r="E1733" s="31"/>
      <c r="F1733" s="28">
        <v>2</v>
      </c>
    </row>
    <row r="1734" spans="1:6">
      <c r="A1734" s="31" t="s">
        <v>5250</v>
      </c>
      <c r="B1734" s="32">
        <v>139</v>
      </c>
      <c r="C1734" s="26" t="s">
        <v>10201</v>
      </c>
      <c r="D1734" s="26" t="s">
        <v>10202</v>
      </c>
      <c r="E1734" s="31"/>
      <c r="F1734" s="28">
        <v>2</v>
      </c>
    </row>
    <row r="1735" spans="1:6">
      <c r="A1735" s="31" t="s">
        <v>5253</v>
      </c>
      <c r="B1735" s="32">
        <v>135</v>
      </c>
      <c r="C1735" s="26" t="s">
        <v>10188</v>
      </c>
      <c r="D1735" s="26" t="s">
        <v>10200</v>
      </c>
      <c r="E1735" s="31"/>
      <c r="F1735" s="28">
        <v>2</v>
      </c>
    </row>
    <row r="1736" spans="1:6">
      <c r="A1736" s="31" t="s">
        <v>5256</v>
      </c>
      <c r="B1736" s="32">
        <v>139</v>
      </c>
      <c r="C1736" s="26" t="s">
        <v>10201</v>
      </c>
      <c r="D1736" s="26" t="s">
        <v>10202</v>
      </c>
      <c r="E1736" s="31"/>
      <c r="F1736" s="28">
        <v>2</v>
      </c>
    </row>
    <row r="1737" spans="1:6">
      <c r="A1737" s="31" t="s">
        <v>5259</v>
      </c>
      <c r="B1737" s="32">
        <v>139</v>
      </c>
      <c r="C1737" s="26" t="s">
        <v>10201</v>
      </c>
      <c r="D1737" s="26" t="s">
        <v>10202</v>
      </c>
      <c r="E1737" s="31"/>
      <c r="F1737" s="28">
        <v>2</v>
      </c>
    </row>
    <row r="1738" spans="1:6">
      <c r="A1738" s="31" t="s">
        <v>5262</v>
      </c>
      <c r="B1738" s="32">
        <v>139</v>
      </c>
      <c r="C1738" s="26" t="s">
        <v>10201</v>
      </c>
      <c r="D1738" s="26" t="s">
        <v>10202</v>
      </c>
      <c r="E1738" s="31"/>
      <c r="F1738" s="28">
        <v>2</v>
      </c>
    </row>
    <row r="1739" spans="1:6">
      <c r="A1739" s="31" t="s">
        <v>5265</v>
      </c>
      <c r="B1739" s="32">
        <v>149</v>
      </c>
      <c r="C1739" s="26" t="s">
        <v>10203</v>
      </c>
      <c r="D1739" s="26" t="s">
        <v>10204</v>
      </c>
      <c r="E1739" s="31"/>
      <c r="F1739" s="28">
        <v>2</v>
      </c>
    </row>
    <row r="1740" spans="1:6">
      <c r="A1740" s="31" t="s">
        <v>5268</v>
      </c>
      <c r="B1740" s="32">
        <v>157</v>
      </c>
      <c r="C1740" s="26" t="s">
        <v>10205</v>
      </c>
      <c r="D1740" s="26" t="s">
        <v>10206</v>
      </c>
      <c r="E1740" s="31"/>
      <c r="F1740" s="28">
        <v>2</v>
      </c>
    </row>
    <row r="1741" spans="1:6">
      <c r="A1741" s="31" t="s">
        <v>5271</v>
      </c>
      <c r="B1741" s="32">
        <v>170</v>
      </c>
      <c r="C1741" s="26" t="s">
        <v>10207</v>
      </c>
      <c r="D1741" s="26" t="s">
        <v>10208</v>
      </c>
      <c r="E1741" s="31"/>
      <c r="F1741" s="28">
        <v>2</v>
      </c>
    </row>
    <row r="1742" spans="1:6">
      <c r="A1742" s="31" t="s">
        <v>5274</v>
      </c>
      <c r="B1742" s="32">
        <v>149</v>
      </c>
      <c r="C1742" s="26" t="s">
        <v>10203</v>
      </c>
      <c r="D1742" s="26" t="s">
        <v>10204</v>
      </c>
      <c r="E1742" s="31"/>
      <c r="F1742" s="28">
        <v>2</v>
      </c>
    </row>
    <row r="1743" spans="1:6">
      <c r="A1743" s="31" t="s">
        <v>5277</v>
      </c>
      <c r="B1743" s="32">
        <v>157</v>
      </c>
      <c r="C1743" s="26" t="s">
        <v>10205</v>
      </c>
      <c r="D1743" s="26" t="s">
        <v>10206</v>
      </c>
      <c r="E1743" s="31"/>
      <c r="F1743" s="28">
        <v>2</v>
      </c>
    </row>
    <row r="1744" spans="1:6">
      <c r="A1744" s="31" t="s">
        <v>5280</v>
      </c>
      <c r="B1744" s="32">
        <v>170</v>
      </c>
      <c r="C1744" s="26" t="s">
        <v>10207</v>
      </c>
      <c r="D1744" s="26" t="s">
        <v>10208</v>
      </c>
      <c r="E1744" s="31"/>
      <c r="F1744" s="28">
        <v>2</v>
      </c>
    </row>
    <row r="1745" spans="1:6">
      <c r="A1745" s="31" t="s">
        <v>5283</v>
      </c>
      <c r="B1745" s="37">
        <v>157</v>
      </c>
      <c r="C1745" s="26" t="s">
        <v>10205</v>
      </c>
      <c r="D1745" s="26" t="s">
        <v>10206</v>
      </c>
      <c r="E1745" s="31"/>
      <c r="F1745" s="28">
        <v>2</v>
      </c>
    </row>
    <row r="1746" spans="1:6">
      <c r="A1746" s="31" t="s">
        <v>5286</v>
      </c>
      <c r="B1746" s="37">
        <v>157</v>
      </c>
      <c r="C1746" s="26" t="s">
        <v>10205</v>
      </c>
      <c r="D1746" s="26" t="s">
        <v>10206</v>
      </c>
      <c r="E1746" s="31"/>
      <c r="F1746" s="28">
        <v>2</v>
      </c>
    </row>
    <row r="1747" spans="1:6">
      <c r="A1747" s="31" t="s">
        <v>5289</v>
      </c>
      <c r="B1747" s="37">
        <v>157</v>
      </c>
      <c r="C1747" s="26" t="s">
        <v>10205</v>
      </c>
      <c r="D1747" s="26" t="s">
        <v>10206</v>
      </c>
      <c r="E1747" s="31"/>
      <c r="F1747" s="28">
        <v>2</v>
      </c>
    </row>
    <row r="1748" spans="1:6">
      <c r="A1748" s="31" t="s">
        <v>5292</v>
      </c>
      <c r="B1748" s="37">
        <v>157</v>
      </c>
      <c r="C1748" s="26" t="s">
        <v>10205</v>
      </c>
      <c r="D1748" s="26" t="s">
        <v>10206</v>
      </c>
      <c r="E1748" s="31"/>
      <c r="F1748" s="28">
        <v>2</v>
      </c>
    </row>
    <row r="1749" spans="1:6">
      <c r="A1749" s="31" t="s">
        <v>5295</v>
      </c>
      <c r="B1749" s="32">
        <v>149</v>
      </c>
      <c r="C1749" s="26" t="s">
        <v>10203</v>
      </c>
      <c r="D1749" s="26" t="s">
        <v>10204</v>
      </c>
      <c r="E1749" s="31"/>
      <c r="F1749" s="28">
        <v>2</v>
      </c>
    </row>
    <row r="1750" spans="1:6">
      <c r="A1750" s="31" t="s">
        <v>5298</v>
      </c>
      <c r="B1750" s="32">
        <v>157</v>
      </c>
      <c r="C1750" s="26" t="s">
        <v>10205</v>
      </c>
      <c r="D1750" s="26" t="s">
        <v>10206</v>
      </c>
      <c r="E1750" s="31"/>
      <c r="F1750" s="28">
        <v>2</v>
      </c>
    </row>
    <row r="1751" spans="1:6">
      <c r="A1751" s="31" t="s">
        <v>5301</v>
      </c>
      <c r="B1751" s="32">
        <v>149</v>
      </c>
      <c r="C1751" s="26" t="s">
        <v>10203</v>
      </c>
      <c r="D1751" s="26" t="s">
        <v>10204</v>
      </c>
      <c r="E1751" s="31"/>
      <c r="F1751" s="28">
        <v>2</v>
      </c>
    </row>
    <row r="1752" spans="1:6">
      <c r="A1752" s="31" t="s">
        <v>5304</v>
      </c>
      <c r="B1752" s="32">
        <v>157</v>
      </c>
      <c r="C1752" s="26" t="s">
        <v>10205</v>
      </c>
      <c r="D1752" s="26" t="s">
        <v>10206</v>
      </c>
      <c r="E1752" s="31"/>
      <c r="F1752" s="28">
        <v>2</v>
      </c>
    </row>
    <row r="1753" spans="1:6">
      <c r="A1753" s="31" t="s">
        <v>5307</v>
      </c>
      <c r="B1753" s="32">
        <v>157</v>
      </c>
      <c r="C1753" s="26" t="s">
        <v>10205</v>
      </c>
      <c r="D1753" s="26" t="s">
        <v>10206</v>
      </c>
      <c r="E1753" s="31"/>
      <c r="F1753" s="28">
        <v>2</v>
      </c>
    </row>
    <row r="1754" spans="1:6">
      <c r="A1754" s="31" t="s">
        <v>5310</v>
      </c>
      <c r="B1754" s="32">
        <v>170</v>
      </c>
      <c r="C1754" s="26" t="s">
        <v>10207</v>
      </c>
      <c r="D1754" s="26" t="s">
        <v>10208</v>
      </c>
      <c r="E1754" s="31"/>
      <c r="F1754" s="28">
        <v>2</v>
      </c>
    </row>
    <row r="1755" spans="1:6">
      <c r="A1755" s="31" t="s">
        <v>5313</v>
      </c>
      <c r="B1755" s="32">
        <v>157</v>
      </c>
      <c r="C1755" s="26" t="s">
        <v>10205</v>
      </c>
      <c r="D1755" s="26" t="s">
        <v>10206</v>
      </c>
      <c r="E1755" s="31"/>
      <c r="F1755" s="28">
        <v>2</v>
      </c>
    </row>
    <row r="1756" spans="1:6">
      <c r="A1756" s="31" t="s">
        <v>5316</v>
      </c>
      <c r="B1756" s="32">
        <v>170</v>
      </c>
      <c r="C1756" s="26" t="s">
        <v>10207</v>
      </c>
      <c r="D1756" s="26" t="s">
        <v>10208</v>
      </c>
      <c r="E1756" s="31"/>
      <c r="F1756" s="28">
        <v>2</v>
      </c>
    </row>
    <row r="1757" spans="1:6">
      <c r="A1757" s="31" t="s">
        <v>5319</v>
      </c>
      <c r="B1757" s="32">
        <v>186</v>
      </c>
      <c r="C1757" s="26" t="s">
        <v>10197</v>
      </c>
      <c r="D1757" s="26" t="s">
        <v>10209</v>
      </c>
      <c r="E1757" s="31"/>
      <c r="F1757" s="28">
        <v>2</v>
      </c>
    </row>
    <row r="1758" spans="1:6">
      <c r="A1758" s="31" t="s">
        <v>5322</v>
      </c>
      <c r="B1758" s="32">
        <v>197</v>
      </c>
      <c r="C1758" s="26" t="s">
        <v>10198</v>
      </c>
      <c r="D1758" s="26" t="s">
        <v>10210</v>
      </c>
      <c r="E1758" s="31"/>
      <c r="F1758" s="28">
        <v>2</v>
      </c>
    </row>
    <row r="1759" spans="1:6">
      <c r="A1759" s="31" t="s">
        <v>5325</v>
      </c>
      <c r="B1759" s="32">
        <v>214</v>
      </c>
      <c r="C1759" s="26" t="s">
        <v>10199</v>
      </c>
      <c r="D1759" s="26" t="s">
        <v>10211</v>
      </c>
      <c r="E1759" s="31"/>
      <c r="F1759" s="28">
        <v>2</v>
      </c>
    </row>
    <row r="1760" spans="1:6">
      <c r="A1760" s="29" t="s">
        <v>5328</v>
      </c>
      <c r="B1760" s="37">
        <v>197</v>
      </c>
      <c r="C1760" s="26" t="s">
        <v>10198</v>
      </c>
      <c r="D1760" s="26" t="s">
        <v>10210</v>
      </c>
      <c r="E1760" s="31"/>
      <c r="F1760" s="28">
        <v>2</v>
      </c>
    </row>
    <row r="1761" spans="1:6">
      <c r="A1761" s="29" t="s">
        <v>5331</v>
      </c>
      <c r="B1761" s="37">
        <v>197</v>
      </c>
      <c r="C1761" s="26" t="s">
        <v>10198</v>
      </c>
      <c r="D1761" s="26" t="s">
        <v>10210</v>
      </c>
      <c r="E1761" s="31"/>
      <c r="F1761" s="28">
        <v>2</v>
      </c>
    </row>
    <row r="1762" spans="1:6">
      <c r="A1762" s="31" t="s">
        <v>5334</v>
      </c>
      <c r="B1762" s="32">
        <v>186</v>
      </c>
      <c r="C1762" s="26" t="s">
        <v>10197</v>
      </c>
      <c r="D1762" s="26" t="s">
        <v>10209</v>
      </c>
      <c r="E1762" s="31"/>
      <c r="F1762" s="28">
        <v>2</v>
      </c>
    </row>
    <row r="1763" spans="1:6">
      <c r="A1763" s="31" t="s">
        <v>5337</v>
      </c>
      <c r="B1763" s="32">
        <v>197</v>
      </c>
      <c r="C1763" s="26" t="s">
        <v>10198</v>
      </c>
      <c r="D1763" s="26" t="s">
        <v>10210</v>
      </c>
      <c r="E1763" s="31"/>
      <c r="F1763" s="28">
        <v>2</v>
      </c>
    </row>
    <row r="1764" spans="1:6">
      <c r="A1764" s="31" t="s">
        <v>5340</v>
      </c>
      <c r="B1764" s="32">
        <v>197</v>
      </c>
      <c r="C1764" s="26" t="s">
        <v>10198</v>
      </c>
      <c r="D1764" s="26" t="s">
        <v>10210</v>
      </c>
      <c r="E1764" s="31"/>
      <c r="F1764" s="28">
        <v>2</v>
      </c>
    </row>
    <row r="1765" spans="1:6">
      <c r="A1765" s="31" t="s">
        <v>5343</v>
      </c>
      <c r="B1765" s="32">
        <v>214</v>
      </c>
      <c r="C1765" s="26" t="s">
        <v>10199</v>
      </c>
      <c r="D1765" s="26" t="s">
        <v>10211</v>
      </c>
      <c r="E1765" s="31"/>
      <c r="F1765" s="28">
        <v>2</v>
      </c>
    </row>
    <row r="1766" spans="1:6">
      <c r="A1766" s="31" t="s">
        <v>5346</v>
      </c>
      <c r="B1766" s="32">
        <v>197</v>
      </c>
      <c r="C1766" s="26" t="s">
        <v>10197</v>
      </c>
      <c r="D1766" s="26" t="s">
        <v>10212</v>
      </c>
      <c r="E1766" s="31"/>
      <c r="F1766" s="28">
        <v>2</v>
      </c>
    </row>
    <row r="1767" spans="1:6">
      <c r="A1767" s="31" t="s">
        <v>5349</v>
      </c>
      <c r="B1767" s="32">
        <v>208</v>
      </c>
      <c r="C1767" s="26" t="s">
        <v>10198</v>
      </c>
      <c r="D1767" s="26" t="s">
        <v>10213</v>
      </c>
      <c r="E1767" s="31"/>
      <c r="F1767" s="28">
        <v>2</v>
      </c>
    </row>
    <row r="1768" spans="1:6">
      <c r="A1768" s="31" t="s">
        <v>5352</v>
      </c>
      <c r="B1768" s="32">
        <v>226</v>
      </c>
      <c r="C1768" s="26" t="s">
        <v>10199</v>
      </c>
      <c r="D1768" s="26" t="s">
        <v>10214</v>
      </c>
      <c r="E1768" s="31"/>
      <c r="F1768" s="28">
        <v>2</v>
      </c>
    </row>
    <row r="1769" spans="1:6">
      <c r="A1769" s="29" t="s">
        <v>5355</v>
      </c>
      <c r="B1769" s="37">
        <v>208</v>
      </c>
      <c r="C1769" s="26" t="s">
        <v>10198</v>
      </c>
      <c r="D1769" s="26" t="s">
        <v>10213</v>
      </c>
      <c r="E1769" s="31"/>
      <c r="F1769" s="28">
        <v>2</v>
      </c>
    </row>
    <row r="1770" spans="1:6">
      <c r="A1770" s="29" t="s">
        <v>5358</v>
      </c>
      <c r="B1770" s="37">
        <v>208</v>
      </c>
      <c r="C1770" s="26" t="s">
        <v>10198</v>
      </c>
      <c r="D1770" s="26" t="s">
        <v>10213</v>
      </c>
      <c r="E1770" s="31"/>
      <c r="F1770" s="28">
        <v>2</v>
      </c>
    </row>
    <row r="1771" spans="1:6">
      <c r="A1771" s="31" t="s">
        <v>5361</v>
      </c>
      <c r="B1771" s="32">
        <v>197</v>
      </c>
      <c r="C1771" s="26" t="s">
        <v>10197</v>
      </c>
      <c r="D1771" s="26" t="s">
        <v>10212</v>
      </c>
      <c r="E1771" s="31"/>
      <c r="F1771" s="28">
        <v>2</v>
      </c>
    </row>
    <row r="1772" spans="1:6">
      <c r="A1772" s="31" t="s">
        <v>5364</v>
      </c>
      <c r="B1772" s="32">
        <v>208</v>
      </c>
      <c r="C1772" s="26" t="s">
        <v>10198</v>
      </c>
      <c r="D1772" s="26" t="s">
        <v>10213</v>
      </c>
      <c r="E1772" s="31"/>
      <c r="F1772" s="28">
        <v>2</v>
      </c>
    </row>
    <row r="1773" spans="1:6">
      <c r="A1773" s="31" t="s">
        <v>5367</v>
      </c>
      <c r="B1773" s="32">
        <v>208</v>
      </c>
      <c r="C1773" s="26" t="s">
        <v>10198</v>
      </c>
      <c r="D1773" s="26" t="s">
        <v>10213</v>
      </c>
      <c r="E1773" s="31"/>
      <c r="F1773" s="28">
        <v>2</v>
      </c>
    </row>
    <row r="1774" spans="1:6">
      <c r="A1774" s="31" t="s">
        <v>5370</v>
      </c>
      <c r="B1774" s="32">
        <v>226</v>
      </c>
      <c r="C1774" s="26" t="s">
        <v>10199</v>
      </c>
      <c r="D1774" s="26" t="s">
        <v>10214</v>
      </c>
      <c r="E1774" s="31"/>
      <c r="F1774" s="28">
        <v>2</v>
      </c>
    </row>
    <row r="1775" spans="1:6">
      <c r="A1775" s="31" t="s">
        <v>5373</v>
      </c>
      <c r="B1775" s="32">
        <v>210</v>
      </c>
      <c r="C1775" s="26" t="s">
        <v>10197</v>
      </c>
      <c r="D1775" s="26" t="s">
        <v>10215</v>
      </c>
      <c r="E1775" s="31"/>
      <c r="F1775" s="28">
        <v>2</v>
      </c>
    </row>
    <row r="1776" spans="1:6">
      <c r="A1776" s="31" t="s">
        <v>5376</v>
      </c>
      <c r="B1776" s="32">
        <v>217</v>
      </c>
      <c r="C1776" s="26" t="s">
        <v>10198</v>
      </c>
      <c r="D1776" s="26" t="s">
        <v>10216</v>
      </c>
      <c r="E1776" s="31"/>
      <c r="F1776" s="28">
        <v>2</v>
      </c>
    </row>
    <row r="1777" spans="1:6">
      <c r="A1777" s="31" t="s">
        <v>5379</v>
      </c>
      <c r="B1777" s="32">
        <v>241</v>
      </c>
      <c r="C1777" s="26" t="s">
        <v>10199</v>
      </c>
      <c r="D1777" s="26" t="s">
        <v>10217</v>
      </c>
      <c r="E1777" s="31"/>
      <c r="F1777" s="28">
        <v>2</v>
      </c>
    </row>
    <row r="1778" spans="1:6">
      <c r="A1778" s="31" t="s">
        <v>5382</v>
      </c>
      <c r="B1778" s="32">
        <v>210</v>
      </c>
      <c r="C1778" s="26" t="s">
        <v>10197</v>
      </c>
      <c r="D1778" s="26" t="s">
        <v>10215</v>
      </c>
      <c r="E1778" s="31"/>
      <c r="F1778" s="28">
        <v>2</v>
      </c>
    </row>
    <row r="1779" spans="1:6">
      <c r="A1779" s="31" t="s">
        <v>5385</v>
      </c>
      <c r="B1779" s="32">
        <v>217</v>
      </c>
      <c r="C1779" s="26" t="s">
        <v>10198</v>
      </c>
      <c r="D1779" s="26" t="s">
        <v>10216</v>
      </c>
      <c r="E1779" s="31"/>
      <c r="F1779" s="28">
        <v>2</v>
      </c>
    </row>
    <row r="1780" spans="1:6">
      <c r="A1780" s="31" t="s">
        <v>5388</v>
      </c>
      <c r="B1780" s="32">
        <v>217</v>
      </c>
      <c r="C1780" s="26" t="s">
        <v>10198</v>
      </c>
      <c r="D1780" s="26" t="s">
        <v>10216</v>
      </c>
      <c r="E1780" s="31"/>
      <c r="F1780" s="28">
        <v>2</v>
      </c>
    </row>
    <row r="1781" spans="1:6">
      <c r="A1781" s="31" t="s">
        <v>5391</v>
      </c>
      <c r="B1781" s="32">
        <v>241</v>
      </c>
      <c r="C1781" s="26" t="s">
        <v>10199</v>
      </c>
      <c r="D1781" s="26" t="s">
        <v>10217</v>
      </c>
      <c r="E1781" s="31"/>
      <c r="F1781" s="28">
        <v>2</v>
      </c>
    </row>
    <row r="1782" spans="1:6">
      <c r="A1782" s="31" t="s">
        <v>5394</v>
      </c>
      <c r="B1782" s="32">
        <v>186</v>
      </c>
      <c r="C1782" s="26" t="s">
        <v>10197</v>
      </c>
      <c r="D1782" s="26" t="s">
        <v>10209</v>
      </c>
      <c r="E1782" s="31"/>
      <c r="F1782" s="28">
        <v>2</v>
      </c>
    </row>
    <row r="1783" spans="1:6">
      <c r="A1783" s="31" t="s">
        <v>5397</v>
      </c>
      <c r="B1783" s="32">
        <v>197</v>
      </c>
      <c r="C1783" s="26" t="s">
        <v>10198</v>
      </c>
      <c r="D1783" s="26" t="s">
        <v>10210</v>
      </c>
      <c r="E1783" s="31"/>
      <c r="F1783" s="28">
        <v>2</v>
      </c>
    </row>
    <row r="1784" spans="1:6">
      <c r="A1784" s="31" t="s">
        <v>5400</v>
      </c>
      <c r="B1784" s="32">
        <v>214</v>
      </c>
      <c r="C1784" s="26" t="s">
        <v>10199</v>
      </c>
      <c r="D1784" s="26" t="s">
        <v>10211</v>
      </c>
      <c r="E1784" s="31"/>
      <c r="F1784" s="28">
        <v>2</v>
      </c>
    </row>
    <row r="1785" spans="1:6">
      <c r="A1785" s="29" t="s">
        <v>5403</v>
      </c>
      <c r="B1785" s="37">
        <v>197</v>
      </c>
      <c r="C1785" s="26" t="s">
        <v>10198</v>
      </c>
      <c r="D1785" s="26" t="s">
        <v>10210</v>
      </c>
      <c r="E1785" s="31"/>
      <c r="F1785" s="28">
        <v>2</v>
      </c>
    </row>
    <row r="1786" spans="1:6">
      <c r="A1786" s="29" t="s">
        <v>5406</v>
      </c>
      <c r="B1786" s="37">
        <v>197</v>
      </c>
      <c r="C1786" s="26" t="s">
        <v>10198</v>
      </c>
      <c r="D1786" s="26" t="s">
        <v>10210</v>
      </c>
      <c r="E1786" s="31"/>
      <c r="F1786" s="28">
        <v>2</v>
      </c>
    </row>
    <row r="1787" spans="1:6">
      <c r="A1787" s="31" t="s">
        <v>5409</v>
      </c>
      <c r="B1787" s="32">
        <v>186</v>
      </c>
      <c r="C1787" s="26" t="s">
        <v>10197</v>
      </c>
      <c r="D1787" s="26" t="s">
        <v>10209</v>
      </c>
      <c r="E1787" s="31"/>
      <c r="F1787" s="28">
        <v>2</v>
      </c>
    </row>
    <row r="1788" spans="1:6">
      <c r="A1788" s="31" t="s">
        <v>5412</v>
      </c>
      <c r="B1788" s="32">
        <v>197</v>
      </c>
      <c r="C1788" s="26" t="s">
        <v>10198</v>
      </c>
      <c r="D1788" s="26" t="s">
        <v>10210</v>
      </c>
      <c r="E1788" s="31"/>
      <c r="F1788" s="28">
        <v>2</v>
      </c>
    </row>
    <row r="1789" spans="1:6">
      <c r="A1789" s="31" t="s">
        <v>5415</v>
      </c>
      <c r="B1789" s="32">
        <v>197</v>
      </c>
      <c r="C1789" s="26" t="s">
        <v>10198</v>
      </c>
      <c r="D1789" s="26" t="s">
        <v>10210</v>
      </c>
      <c r="E1789" s="31"/>
      <c r="F1789" s="28">
        <v>2</v>
      </c>
    </row>
    <row r="1790" spans="1:6">
      <c r="A1790" s="31" t="s">
        <v>5418</v>
      </c>
      <c r="B1790" s="32">
        <v>214</v>
      </c>
      <c r="C1790" s="26" t="s">
        <v>10199</v>
      </c>
      <c r="D1790" s="26" t="s">
        <v>10211</v>
      </c>
      <c r="E1790" s="31"/>
      <c r="F1790" s="28">
        <v>2</v>
      </c>
    </row>
    <row r="1791" spans="1:6">
      <c r="A1791" s="31" t="s">
        <v>5421</v>
      </c>
      <c r="B1791" s="32">
        <v>197</v>
      </c>
      <c r="C1791" s="26" t="s">
        <v>10197</v>
      </c>
      <c r="D1791" s="26" t="s">
        <v>10212</v>
      </c>
      <c r="E1791" s="31"/>
      <c r="F1791" s="28">
        <v>2</v>
      </c>
    </row>
    <row r="1792" spans="1:6">
      <c r="A1792" s="31" t="s">
        <v>5424</v>
      </c>
      <c r="B1792" s="32">
        <v>208</v>
      </c>
      <c r="C1792" s="26" t="s">
        <v>10198</v>
      </c>
      <c r="D1792" s="26" t="s">
        <v>10213</v>
      </c>
      <c r="E1792" s="31"/>
      <c r="F1792" s="28">
        <v>2</v>
      </c>
    </row>
    <row r="1793" spans="1:6">
      <c r="A1793" s="31" t="s">
        <v>5427</v>
      </c>
      <c r="B1793" s="32">
        <v>226</v>
      </c>
      <c r="C1793" s="26" t="s">
        <v>10199</v>
      </c>
      <c r="D1793" s="26" t="s">
        <v>10214</v>
      </c>
      <c r="E1793" s="31"/>
      <c r="F1793" s="28">
        <v>2</v>
      </c>
    </row>
    <row r="1794" spans="1:6">
      <c r="A1794" s="29" t="s">
        <v>5430</v>
      </c>
      <c r="B1794" s="37">
        <v>208</v>
      </c>
      <c r="C1794" s="26" t="s">
        <v>10198</v>
      </c>
      <c r="D1794" s="26" t="s">
        <v>10213</v>
      </c>
      <c r="E1794" s="31"/>
      <c r="F1794" s="28">
        <v>2</v>
      </c>
    </row>
    <row r="1795" spans="1:6">
      <c r="A1795" s="29" t="s">
        <v>5433</v>
      </c>
      <c r="B1795" s="37">
        <v>208</v>
      </c>
      <c r="C1795" s="26" t="s">
        <v>10198</v>
      </c>
      <c r="D1795" s="26" t="s">
        <v>10213</v>
      </c>
      <c r="E1795" s="31"/>
      <c r="F1795" s="28">
        <v>2</v>
      </c>
    </row>
    <row r="1796" spans="1:6">
      <c r="A1796" s="31" t="s">
        <v>5436</v>
      </c>
      <c r="B1796" s="32">
        <v>197</v>
      </c>
      <c r="C1796" s="26" t="s">
        <v>10197</v>
      </c>
      <c r="D1796" s="26" t="s">
        <v>10212</v>
      </c>
      <c r="E1796" s="31"/>
      <c r="F1796" s="28">
        <v>2</v>
      </c>
    </row>
    <row r="1797" spans="1:6">
      <c r="A1797" s="31" t="s">
        <v>5439</v>
      </c>
      <c r="B1797" s="32">
        <v>208</v>
      </c>
      <c r="C1797" s="26" t="s">
        <v>10198</v>
      </c>
      <c r="D1797" s="26" t="s">
        <v>10213</v>
      </c>
      <c r="E1797" s="31"/>
      <c r="F1797" s="28">
        <v>2</v>
      </c>
    </row>
    <row r="1798" spans="1:6">
      <c r="A1798" s="31" t="s">
        <v>5442</v>
      </c>
      <c r="B1798" s="32">
        <v>208</v>
      </c>
      <c r="C1798" s="26" t="s">
        <v>10198</v>
      </c>
      <c r="D1798" s="26" t="s">
        <v>10213</v>
      </c>
      <c r="E1798" s="31"/>
      <c r="F1798" s="28">
        <v>2</v>
      </c>
    </row>
    <row r="1799" spans="1:6">
      <c r="A1799" s="31" t="s">
        <v>5445</v>
      </c>
      <c r="B1799" s="32">
        <v>226</v>
      </c>
      <c r="C1799" s="26" t="s">
        <v>10199</v>
      </c>
      <c r="D1799" s="26" t="s">
        <v>10214</v>
      </c>
      <c r="E1799" s="31"/>
      <c r="F1799" s="28">
        <v>2</v>
      </c>
    </row>
    <row r="1800" spans="1:6">
      <c r="A1800" s="31" t="s">
        <v>5448</v>
      </c>
      <c r="B1800" s="32">
        <v>210</v>
      </c>
      <c r="C1800" s="26" t="s">
        <v>10197</v>
      </c>
      <c r="D1800" s="26" t="s">
        <v>10215</v>
      </c>
      <c r="E1800" s="31"/>
      <c r="F1800" s="28">
        <v>2</v>
      </c>
    </row>
    <row r="1801" spans="1:6">
      <c r="A1801" s="31" t="s">
        <v>5451</v>
      </c>
      <c r="B1801" s="32">
        <v>217</v>
      </c>
      <c r="C1801" s="26" t="s">
        <v>10198</v>
      </c>
      <c r="D1801" s="26" t="s">
        <v>10216</v>
      </c>
      <c r="E1801" s="31"/>
      <c r="F1801" s="28">
        <v>2</v>
      </c>
    </row>
    <row r="1802" spans="1:6">
      <c r="A1802" s="31" t="s">
        <v>5454</v>
      </c>
      <c r="B1802" s="32">
        <v>241</v>
      </c>
      <c r="C1802" s="26" t="s">
        <v>10199</v>
      </c>
      <c r="D1802" s="26" t="s">
        <v>10217</v>
      </c>
      <c r="E1802" s="31"/>
      <c r="F1802" s="28">
        <v>2</v>
      </c>
    </row>
    <row r="1803" spans="1:6">
      <c r="A1803" s="31" t="s">
        <v>5457</v>
      </c>
      <c r="B1803" s="32">
        <v>210</v>
      </c>
      <c r="C1803" s="26" t="s">
        <v>10197</v>
      </c>
      <c r="D1803" s="26" t="s">
        <v>10215</v>
      </c>
      <c r="E1803" s="31"/>
      <c r="F1803" s="28">
        <v>2</v>
      </c>
    </row>
    <row r="1804" spans="1:6">
      <c r="A1804" s="31" t="s">
        <v>5460</v>
      </c>
      <c r="B1804" s="32">
        <v>217</v>
      </c>
      <c r="C1804" s="26" t="s">
        <v>10198</v>
      </c>
      <c r="D1804" s="26" t="s">
        <v>10216</v>
      </c>
      <c r="E1804" s="31"/>
      <c r="F1804" s="28">
        <v>2</v>
      </c>
    </row>
    <row r="1805" spans="1:6">
      <c r="A1805" s="31" t="s">
        <v>5463</v>
      </c>
      <c r="B1805" s="32">
        <v>217</v>
      </c>
      <c r="C1805" s="26" t="s">
        <v>10198</v>
      </c>
      <c r="D1805" s="26" t="s">
        <v>10216</v>
      </c>
      <c r="E1805" s="31"/>
      <c r="F1805" s="28">
        <v>2</v>
      </c>
    </row>
    <row r="1806" spans="1:6">
      <c r="A1806" s="31" t="s">
        <v>5466</v>
      </c>
      <c r="B1806" s="32">
        <v>241</v>
      </c>
      <c r="C1806" s="26" t="s">
        <v>10199</v>
      </c>
      <c r="D1806" s="26" t="s">
        <v>10217</v>
      </c>
      <c r="E1806" s="31"/>
      <c r="F1806" s="28">
        <v>2</v>
      </c>
    </row>
    <row r="1807" spans="1:6">
      <c r="A1807" s="31" t="s">
        <v>5469</v>
      </c>
      <c r="B1807" s="32">
        <v>135</v>
      </c>
      <c r="C1807" s="26" t="s">
        <v>10188</v>
      </c>
      <c r="D1807" s="26" t="s">
        <v>10200</v>
      </c>
      <c r="E1807" s="31" t="s">
        <v>10209</v>
      </c>
      <c r="F1807" s="28">
        <v>3</v>
      </c>
    </row>
    <row r="1808" spans="1:6">
      <c r="A1808" s="31" t="s">
        <v>5472</v>
      </c>
      <c r="B1808" s="32">
        <v>214</v>
      </c>
      <c r="C1808" s="26" t="s">
        <v>10201</v>
      </c>
      <c r="D1808" s="26" t="s">
        <v>10202</v>
      </c>
      <c r="E1808" s="31" t="s">
        <v>10210</v>
      </c>
      <c r="F1808" s="28">
        <v>3</v>
      </c>
    </row>
    <row r="1809" spans="1:6">
      <c r="A1809" s="31" t="s">
        <v>5475</v>
      </c>
      <c r="B1809" s="32">
        <v>135</v>
      </c>
      <c r="C1809" s="26" t="s">
        <v>10188</v>
      </c>
      <c r="D1809" s="26" t="s">
        <v>10200</v>
      </c>
      <c r="E1809" s="31" t="s">
        <v>10209</v>
      </c>
      <c r="F1809" s="28">
        <v>3</v>
      </c>
    </row>
    <row r="1810" spans="1:6">
      <c r="A1810" s="31" t="s">
        <v>5478</v>
      </c>
      <c r="B1810" s="32">
        <v>214</v>
      </c>
      <c r="C1810" s="26" t="s">
        <v>10201</v>
      </c>
      <c r="D1810" s="26" t="s">
        <v>10202</v>
      </c>
      <c r="E1810" s="31" t="s">
        <v>10210</v>
      </c>
      <c r="F1810" s="28">
        <v>3</v>
      </c>
    </row>
    <row r="1811" spans="1:6">
      <c r="A1811" s="31" t="s">
        <v>5481</v>
      </c>
      <c r="B1811" s="32">
        <v>135</v>
      </c>
      <c r="C1811" s="26" t="s">
        <v>10188</v>
      </c>
      <c r="D1811" s="26" t="s">
        <v>10200</v>
      </c>
      <c r="E1811" s="31" t="s">
        <v>10209</v>
      </c>
      <c r="F1811" s="28">
        <v>3</v>
      </c>
    </row>
    <row r="1812" spans="1:6">
      <c r="A1812" s="31" t="s">
        <v>5484</v>
      </c>
      <c r="B1812" s="32">
        <v>217</v>
      </c>
      <c r="C1812" s="26" t="s">
        <v>10188</v>
      </c>
      <c r="D1812" s="26" t="s">
        <v>10202</v>
      </c>
      <c r="E1812" s="31" t="s">
        <v>10212</v>
      </c>
      <c r="F1812" s="28">
        <v>3</v>
      </c>
    </row>
    <row r="1813" spans="1:6">
      <c r="A1813" s="31" t="s">
        <v>5487</v>
      </c>
      <c r="B1813" s="32">
        <v>225</v>
      </c>
      <c r="C1813" s="26" t="s">
        <v>10201</v>
      </c>
      <c r="D1813" s="26" t="s">
        <v>10202</v>
      </c>
      <c r="E1813" s="31" t="s">
        <v>10213</v>
      </c>
      <c r="F1813" s="28">
        <v>3</v>
      </c>
    </row>
    <row r="1814" spans="1:6">
      <c r="A1814" s="31" t="s">
        <v>5490</v>
      </c>
      <c r="B1814" s="32">
        <v>217</v>
      </c>
      <c r="C1814" s="26" t="s">
        <v>10188</v>
      </c>
      <c r="D1814" s="26" t="s">
        <v>10202</v>
      </c>
      <c r="E1814" s="31" t="s">
        <v>10212</v>
      </c>
      <c r="F1814" s="28">
        <v>3</v>
      </c>
    </row>
    <row r="1815" spans="1:6">
      <c r="A1815" s="31" t="s">
        <v>5493</v>
      </c>
      <c r="B1815" s="32">
        <v>225</v>
      </c>
      <c r="C1815" s="26" t="s">
        <v>10201</v>
      </c>
      <c r="D1815" s="26" t="s">
        <v>10202</v>
      </c>
      <c r="E1815" s="31" t="s">
        <v>10213</v>
      </c>
      <c r="F1815" s="28">
        <v>3</v>
      </c>
    </row>
    <row r="1816" spans="1:6">
      <c r="A1816" s="31" t="s">
        <v>5496</v>
      </c>
      <c r="B1816" s="32">
        <v>225</v>
      </c>
      <c r="C1816" s="26" t="s">
        <v>10201</v>
      </c>
      <c r="D1816" s="26" t="s">
        <v>10202</v>
      </c>
      <c r="E1816" s="31" t="s">
        <v>10213</v>
      </c>
      <c r="F1816" s="28">
        <v>3</v>
      </c>
    </row>
    <row r="1817" spans="1:6">
      <c r="A1817" s="31" t="s">
        <v>5499</v>
      </c>
      <c r="B1817" s="32">
        <v>230</v>
      </c>
      <c r="C1817" s="26" t="s">
        <v>10188</v>
      </c>
      <c r="D1817" s="26" t="s">
        <v>10200</v>
      </c>
      <c r="E1817" s="31" t="s">
        <v>10215</v>
      </c>
      <c r="F1817" s="28">
        <v>3</v>
      </c>
    </row>
    <row r="1818" spans="1:6">
      <c r="A1818" s="31" t="s">
        <v>5502</v>
      </c>
      <c r="B1818" s="32">
        <v>239</v>
      </c>
      <c r="C1818" s="26" t="s">
        <v>10201</v>
      </c>
      <c r="D1818" s="26" t="s">
        <v>10202</v>
      </c>
      <c r="E1818" s="31" t="s">
        <v>10216</v>
      </c>
      <c r="F1818" s="28">
        <v>3</v>
      </c>
    </row>
    <row r="1819" spans="1:6">
      <c r="A1819" s="31" t="s">
        <v>5505</v>
      </c>
      <c r="B1819" s="32">
        <v>230</v>
      </c>
      <c r="C1819" s="26" t="s">
        <v>10188</v>
      </c>
      <c r="D1819" s="26" t="s">
        <v>10200</v>
      </c>
      <c r="E1819" s="31" t="s">
        <v>10215</v>
      </c>
      <c r="F1819" s="28">
        <v>3</v>
      </c>
    </row>
    <row r="1820" spans="1:6">
      <c r="A1820" s="31" t="s">
        <v>5508</v>
      </c>
      <c r="B1820" s="32">
        <v>239</v>
      </c>
      <c r="C1820" s="26" t="s">
        <v>10201</v>
      </c>
      <c r="D1820" s="26" t="s">
        <v>10202</v>
      </c>
      <c r="E1820" s="31" t="s">
        <v>10216</v>
      </c>
      <c r="F1820" s="28">
        <v>3</v>
      </c>
    </row>
    <row r="1821" spans="1:6">
      <c r="A1821" s="31" t="s">
        <v>5511</v>
      </c>
      <c r="B1821" s="32">
        <v>239</v>
      </c>
      <c r="C1821" s="26" t="s">
        <v>10201</v>
      </c>
      <c r="D1821" s="26" t="s">
        <v>10202</v>
      </c>
      <c r="E1821" s="31" t="s">
        <v>10216</v>
      </c>
      <c r="F1821" s="28">
        <v>3</v>
      </c>
    </row>
    <row r="1822" spans="1:6">
      <c r="A1822" s="31" t="s">
        <v>5514</v>
      </c>
      <c r="B1822" s="32">
        <v>135</v>
      </c>
      <c r="C1822" s="26" t="s">
        <v>10188</v>
      </c>
      <c r="D1822" s="26" t="s">
        <v>10200</v>
      </c>
      <c r="E1822" s="31" t="s">
        <v>10209</v>
      </c>
      <c r="F1822" s="28">
        <v>3</v>
      </c>
    </row>
    <row r="1823" spans="1:6">
      <c r="A1823" s="31" t="s">
        <v>5517</v>
      </c>
      <c r="B1823" s="32">
        <v>214</v>
      </c>
      <c r="C1823" s="26" t="s">
        <v>10201</v>
      </c>
      <c r="D1823" s="26" t="s">
        <v>10202</v>
      </c>
      <c r="E1823" s="31" t="s">
        <v>10210</v>
      </c>
      <c r="F1823" s="28">
        <v>3</v>
      </c>
    </row>
    <row r="1824" spans="1:6">
      <c r="A1824" s="31" t="s">
        <v>5520</v>
      </c>
      <c r="B1824" s="32">
        <v>135</v>
      </c>
      <c r="C1824" s="26" t="s">
        <v>10188</v>
      </c>
      <c r="D1824" s="26" t="s">
        <v>10200</v>
      </c>
      <c r="E1824" s="31" t="s">
        <v>10209</v>
      </c>
      <c r="F1824" s="28">
        <v>3</v>
      </c>
    </row>
    <row r="1825" spans="1:6">
      <c r="A1825" s="31" t="s">
        <v>5523</v>
      </c>
      <c r="B1825" s="32">
        <v>214</v>
      </c>
      <c r="C1825" s="26" t="s">
        <v>10201</v>
      </c>
      <c r="D1825" s="26" t="s">
        <v>10202</v>
      </c>
      <c r="E1825" s="31" t="s">
        <v>10210</v>
      </c>
      <c r="F1825" s="28">
        <v>3</v>
      </c>
    </row>
    <row r="1826" spans="1:6">
      <c r="A1826" s="31" t="s">
        <v>5526</v>
      </c>
      <c r="B1826" s="32">
        <v>214</v>
      </c>
      <c r="C1826" s="26" t="s">
        <v>10201</v>
      </c>
      <c r="D1826" s="26" t="s">
        <v>10202</v>
      </c>
      <c r="E1826" s="31" t="s">
        <v>10210</v>
      </c>
      <c r="F1826" s="28">
        <v>3</v>
      </c>
    </row>
    <row r="1827" spans="1:6">
      <c r="A1827" s="31" t="s">
        <v>5529</v>
      </c>
      <c r="B1827" s="32">
        <v>217</v>
      </c>
      <c r="C1827" s="26" t="s">
        <v>10188</v>
      </c>
      <c r="D1827" s="26" t="s">
        <v>10202</v>
      </c>
      <c r="E1827" s="31" t="s">
        <v>10212</v>
      </c>
      <c r="F1827" s="28">
        <v>3</v>
      </c>
    </row>
    <row r="1828" spans="1:6">
      <c r="A1828" s="31" t="s">
        <v>5532</v>
      </c>
      <c r="B1828" s="32">
        <v>225</v>
      </c>
      <c r="C1828" s="26" t="s">
        <v>10201</v>
      </c>
      <c r="D1828" s="26" t="s">
        <v>10202</v>
      </c>
      <c r="E1828" s="31" t="s">
        <v>10213</v>
      </c>
      <c r="F1828" s="28">
        <v>3</v>
      </c>
    </row>
    <row r="1829" spans="1:6">
      <c r="A1829" s="31" t="s">
        <v>5535</v>
      </c>
      <c r="B1829" s="32">
        <v>217</v>
      </c>
      <c r="C1829" s="26" t="s">
        <v>10188</v>
      </c>
      <c r="D1829" s="26" t="s">
        <v>10202</v>
      </c>
      <c r="E1829" s="31" t="s">
        <v>10212</v>
      </c>
      <c r="F1829" s="28">
        <v>3</v>
      </c>
    </row>
    <row r="1830" spans="1:6">
      <c r="A1830" s="31" t="s">
        <v>5538</v>
      </c>
      <c r="B1830" s="32">
        <v>225</v>
      </c>
      <c r="C1830" s="26" t="s">
        <v>10201</v>
      </c>
      <c r="D1830" s="26" t="s">
        <v>10202</v>
      </c>
      <c r="E1830" s="31" t="s">
        <v>10213</v>
      </c>
      <c r="F1830" s="28">
        <v>3</v>
      </c>
    </row>
    <row r="1831" spans="1:6">
      <c r="A1831" s="31" t="s">
        <v>5541</v>
      </c>
      <c r="B1831" s="32">
        <v>225</v>
      </c>
      <c r="C1831" s="26" t="s">
        <v>10201</v>
      </c>
      <c r="D1831" s="26" t="s">
        <v>10202</v>
      </c>
      <c r="E1831" s="31" t="s">
        <v>10213</v>
      </c>
      <c r="F1831" s="28">
        <v>3</v>
      </c>
    </row>
    <row r="1832" spans="1:6">
      <c r="A1832" s="31" t="s">
        <v>5544</v>
      </c>
      <c r="B1832" s="32">
        <v>230</v>
      </c>
      <c r="C1832" s="26" t="s">
        <v>10188</v>
      </c>
      <c r="D1832" s="26" t="s">
        <v>10200</v>
      </c>
      <c r="E1832" s="31" t="s">
        <v>10215</v>
      </c>
      <c r="F1832" s="28">
        <v>3</v>
      </c>
    </row>
    <row r="1833" spans="1:6">
      <c r="A1833" s="31" t="s">
        <v>5547</v>
      </c>
      <c r="B1833" s="32">
        <v>239</v>
      </c>
      <c r="C1833" s="26" t="s">
        <v>10201</v>
      </c>
      <c r="D1833" s="26" t="s">
        <v>10202</v>
      </c>
      <c r="E1833" s="31" t="s">
        <v>10216</v>
      </c>
      <c r="F1833" s="28">
        <v>3</v>
      </c>
    </row>
    <row r="1834" spans="1:6">
      <c r="A1834" s="31" t="s">
        <v>5550</v>
      </c>
      <c r="B1834" s="32">
        <v>230</v>
      </c>
      <c r="C1834" s="26" t="s">
        <v>10188</v>
      </c>
      <c r="D1834" s="26" t="s">
        <v>10200</v>
      </c>
      <c r="E1834" s="31" t="s">
        <v>10215</v>
      </c>
      <c r="F1834" s="28">
        <v>3</v>
      </c>
    </row>
    <row r="1835" spans="1:6">
      <c r="A1835" s="31" t="s">
        <v>5553</v>
      </c>
      <c r="B1835" s="32">
        <v>239</v>
      </c>
      <c r="C1835" s="26" t="s">
        <v>10201</v>
      </c>
      <c r="D1835" s="26" t="s">
        <v>10202</v>
      </c>
      <c r="E1835" s="31" t="s">
        <v>10216</v>
      </c>
      <c r="F1835" s="28">
        <v>3</v>
      </c>
    </row>
    <row r="1836" spans="1:6">
      <c r="A1836" s="31" t="s">
        <v>5556</v>
      </c>
      <c r="B1836" s="32">
        <v>239</v>
      </c>
      <c r="C1836" s="26" t="s">
        <v>10201</v>
      </c>
      <c r="D1836" s="26" t="s">
        <v>10202</v>
      </c>
      <c r="E1836" s="31" t="s">
        <v>10216</v>
      </c>
      <c r="F1836" s="28">
        <v>3</v>
      </c>
    </row>
    <row r="1837" spans="1:6">
      <c r="A1837" s="31" t="s">
        <v>5559</v>
      </c>
      <c r="B1837" s="32">
        <v>220</v>
      </c>
      <c r="C1837" s="26" t="s">
        <v>10203</v>
      </c>
      <c r="D1837" s="26" t="s">
        <v>10204</v>
      </c>
      <c r="E1837" s="31" t="s">
        <v>10209</v>
      </c>
      <c r="F1837" s="28">
        <v>3</v>
      </c>
    </row>
    <row r="1838" spans="1:6">
      <c r="A1838" s="31" t="s">
        <v>5562</v>
      </c>
      <c r="B1838" s="32">
        <v>232</v>
      </c>
      <c r="C1838" s="26" t="s">
        <v>10205</v>
      </c>
      <c r="D1838" s="26" t="s">
        <v>10206</v>
      </c>
      <c r="E1838" s="31" t="s">
        <v>10210</v>
      </c>
      <c r="F1838" s="28">
        <v>3</v>
      </c>
    </row>
    <row r="1839" spans="1:6">
      <c r="A1839" s="31" t="s">
        <v>5565</v>
      </c>
      <c r="B1839" s="32">
        <v>252</v>
      </c>
      <c r="C1839" s="26" t="s">
        <v>10207</v>
      </c>
      <c r="D1839" s="26" t="s">
        <v>10208</v>
      </c>
      <c r="E1839" s="31" t="s">
        <v>10211</v>
      </c>
      <c r="F1839" s="28">
        <v>3</v>
      </c>
    </row>
    <row r="1840" spans="1:6">
      <c r="A1840" s="29" t="s">
        <v>5568</v>
      </c>
      <c r="B1840" s="37">
        <v>232</v>
      </c>
      <c r="C1840" s="26" t="s">
        <v>10205</v>
      </c>
      <c r="D1840" s="26" t="s">
        <v>10206</v>
      </c>
      <c r="E1840" s="31" t="s">
        <v>10210</v>
      </c>
      <c r="F1840" s="28">
        <v>3</v>
      </c>
    </row>
    <row r="1841" spans="1:6">
      <c r="A1841" s="29" t="s">
        <v>5571</v>
      </c>
      <c r="B1841" s="37">
        <v>232</v>
      </c>
      <c r="C1841" s="26" t="s">
        <v>10205</v>
      </c>
      <c r="D1841" s="26" t="s">
        <v>10206</v>
      </c>
      <c r="E1841" s="31" t="s">
        <v>10210</v>
      </c>
      <c r="F1841" s="28">
        <v>3</v>
      </c>
    </row>
    <row r="1842" spans="1:6">
      <c r="A1842" s="31" t="s">
        <v>5574</v>
      </c>
      <c r="B1842" s="32">
        <v>220</v>
      </c>
      <c r="C1842" s="26" t="s">
        <v>10203</v>
      </c>
      <c r="D1842" s="26" t="s">
        <v>10204</v>
      </c>
      <c r="E1842" s="31" t="s">
        <v>10209</v>
      </c>
      <c r="F1842" s="28">
        <v>3</v>
      </c>
    </row>
    <row r="1843" spans="1:6">
      <c r="A1843" s="31" t="s">
        <v>5577</v>
      </c>
      <c r="B1843" s="32">
        <v>232</v>
      </c>
      <c r="C1843" s="26" t="s">
        <v>10205</v>
      </c>
      <c r="D1843" s="26" t="s">
        <v>10206</v>
      </c>
      <c r="E1843" s="31" t="s">
        <v>10210</v>
      </c>
      <c r="F1843" s="28">
        <v>3</v>
      </c>
    </row>
    <row r="1844" spans="1:6">
      <c r="A1844" s="31" t="s">
        <v>5580</v>
      </c>
      <c r="B1844" s="32">
        <v>232</v>
      </c>
      <c r="C1844" s="26" t="s">
        <v>10205</v>
      </c>
      <c r="D1844" s="26" t="s">
        <v>10206</v>
      </c>
      <c r="E1844" s="31" t="s">
        <v>10210</v>
      </c>
      <c r="F1844" s="28">
        <v>3</v>
      </c>
    </row>
    <row r="1845" spans="1:6">
      <c r="A1845" s="31" t="s">
        <v>5583</v>
      </c>
      <c r="B1845" s="32">
        <v>252</v>
      </c>
      <c r="C1845" s="26" t="s">
        <v>10207</v>
      </c>
      <c r="D1845" s="26" t="s">
        <v>10208</v>
      </c>
      <c r="E1845" s="31" t="s">
        <v>10211</v>
      </c>
      <c r="F1845" s="28">
        <v>3</v>
      </c>
    </row>
    <row r="1846" spans="1:6">
      <c r="A1846" s="31" t="s">
        <v>5586</v>
      </c>
      <c r="B1846" s="32">
        <v>231</v>
      </c>
      <c r="C1846" s="26" t="s">
        <v>10203</v>
      </c>
      <c r="D1846" s="26" t="s">
        <v>10204</v>
      </c>
      <c r="E1846" s="31" t="s">
        <v>10212</v>
      </c>
      <c r="F1846" s="28">
        <v>3</v>
      </c>
    </row>
    <row r="1847" spans="1:6">
      <c r="A1847" s="31" t="s">
        <v>5589</v>
      </c>
      <c r="B1847" s="32">
        <v>243</v>
      </c>
      <c r="C1847" s="26" t="s">
        <v>10205</v>
      </c>
      <c r="D1847" s="26" t="s">
        <v>10206</v>
      </c>
      <c r="E1847" s="31" t="s">
        <v>10213</v>
      </c>
      <c r="F1847" s="28">
        <v>3</v>
      </c>
    </row>
    <row r="1848" spans="1:6">
      <c r="A1848" s="31" t="s">
        <v>5592</v>
      </c>
      <c r="B1848" s="32">
        <v>264</v>
      </c>
      <c r="C1848" s="26" t="s">
        <v>10207</v>
      </c>
      <c r="D1848" s="26" t="s">
        <v>10208</v>
      </c>
      <c r="E1848" s="31" t="s">
        <v>10214</v>
      </c>
      <c r="F1848" s="28">
        <v>3</v>
      </c>
    </row>
    <row r="1849" spans="1:6">
      <c r="A1849" s="29" t="s">
        <v>5595</v>
      </c>
      <c r="B1849" s="37">
        <v>243</v>
      </c>
      <c r="C1849" s="26" t="s">
        <v>10205</v>
      </c>
      <c r="D1849" s="26" t="s">
        <v>10206</v>
      </c>
      <c r="E1849" s="31" t="s">
        <v>10213</v>
      </c>
      <c r="F1849" s="28">
        <v>3</v>
      </c>
    </row>
    <row r="1850" spans="1:6">
      <c r="A1850" s="29" t="s">
        <v>5598</v>
      </c>
      <c r="B1850" s="37">
        <v>243</v>
      </c>
      <c r="C1850" s="26" t="s">
        <v>10205</v>
      </c>
      <c r="D1850" s="26" t="s">
        <v>10206</v>
      </c>
      <c r="E1850" s="31" t="s">
        <v>10213</v>
      </c>
      <c r="F1850" s="28">
        <v>3</v>
      </c>
    </row>
    <row r="1851" spans="1:6">
      <c r="A1851" s="31" t="s">
        <v>5601</v>
      </c>
      <c r="B1851" s="32">
        <v>231</v>
      </c>
      <c r="C1851" s="26" t="s">
        <v>10203</v>
      </c>
      <c r="D1851" s="26" t="s">
        <v>10204</v>
      </c>
      <c r="E1851" s="31" t="s">
        <v>10212</v>
      </c>
      <c r="F1851" s="28">
        <v>3</v>
      </c>
    </row>
    <row r="1852" spans="1:6">
      <c r="A1852" s="31" t="s">
        <v>5604</v>
      </c>
      <c r="B1852" s="32">
        <v>243</v>
      </c>
      <c r="C1852" s="26" t="s">
        <v>10205</v>
      </c>
      <c r="D1852" s="26" t="s">
        <v>10206</v>
      </c>
      <c r="E1852" s="31" t="s">
        <v>10213</v>
      </c>
      <c r="F1852" s="28">
        <v>3</v>
      </c>
    </row>
    <row r="1853" spans="1:6">
      <c r="A1853" s="31" t="s">
        <v>5607</v>
      </c>
      <c r="B1853" s="32">
        <v>243</v>
      </c>
      <c r="C1853" s="26" t="s">
        <v>10205</v>
      </c>
      <c r="D1853" s="26" t="s">
        <v>10206</v>
      </c>
      <c r="E1853" s="31" t="s">
        <v>10213</v>
      </c>
      <c r="F1853" s="28">
        <v>3</v>
      </c>
    </row>
    <row r="1854" spans="1:6">
      <c r="A1854" s="31" t="s">
        <v>5610</v>
      </c>
      <c r="B1854" s="32">
        <v>264</v>
      </c>
      <c r="C1854" s="26" t="s">
        <v>10207</v>
      </c>
      <c r="D1854" s="26" t="s">
        <v>10208</v>
      </c>
      <c r="E1854" s="31" t="s">
        <v>10214</v>
      </c>
      <c r="F1854" s="28">
        <v>3</v>
      </c>
    </row>
    <row r="1855" spans="1:6">
      <c r="A1855" s="31" t="s">
        <v>5613</v>
      </c>
      <c r="B1855" s="32">
        <v>244</v>
      </c>
      <c r="C1855" s="26" t="s">
        <v>10203</v>
      </c>
      <c r="D1855" s="26" t="s">
        <v>10204</v>
      </c>
      <c r="E1855" s="31" t="s">
        <v>10215</v>
      </c>
      <c r="F1855" s="28">
        <v>3</v>
      </c>
    </row>
    <row r="1856" spans="1:6">
      <c r="A1856" s="31" t="s">
        <v>5616</v>
      </c>
      <c r="B1856" s="32">
        <v>256</v>
      </c>
      <c r="C1856" s="26" t="s">
        <v>10205</v>
      </c>
      <c r="D1856" s="26" t="s">
        <v>10206</v>
      </c>
      <c r="E1856" s="31" t="s">
        <v>10216</v>
      </c>
      <c r="F1856" s="28">
        <v>3</v>
      </c>
    </row>
    <row r="1857" spans="1:6">
      <c r="A1857" s="31" t="s">
        <v>5619</v>
      </c>
      <c r="B1857" s="32">
        <v>278</v>
      </c>
      <c r="C1857" s="26" t="s">
        <v>10207</v>
      </c>
      <c r="D1857" s="26" t="s">
        <v>10208</v>
      </c>
      <c r="E1857" s="31" t="s">
        <v>10217</v>
      </c>
      <c r="F1857" s="28">
        <v>3</v>
      </c>
    </row>
    <row r="1858" spans="1:6">
      <c r="A1858" s="31" t="s">
        <v>5622</v>
      </c>
      <c r="B1858" s="32">
        <v>244</v>
      </c>
      <c r="C1858" s="26" t="s">
        <v>10203</v>
      </c>
      <c r="D1858" s="26" t="s">
        <v>10204</v>
      </c>
      <c r="E1858" s="31" t="s">
        <v>10215</v>
      </c>
      <c r="F1858" s="28">
        <v>3</v>
      </c>
    </row>
    <row r="1859" spans="1:6">
      <c r="A1859" s="31" t="s">
        <v>5625</v>
      </c>
      <c r="B1859" s="32">
        <v>256</v>
      </c>
      <c r="C1859" s="26" t="s">
        <v>10205</v>
      </c>
      <c r="D1859" s="26" t="s">
        <v>10206</v>
      </c>
      <c r="E1859" s="31" t="s">
        <v>10216</v>
      </c>
      <c r="F1859" s="28">
        <v>3</v>
      </c>
    </row>
    <row r="1860" spans="1:6">
      <c r="A1860" s="31" t="s">
        <v>5628</v>
      </c>
      <c r="B1860" s="32">
        <v>256</v>
      </c>
      <c r="C1860" s="26" t="s">
        <v>10205</v>
      </c>
      <c r="D1860" s="26" t="s">
        <v>10206</v>
      </c>
      <c r="E1860" s="31" t="s">
        <v>10216</v>
      </c>
      <c r="F1860" s="28">
        <v>3</v>
      </c>
    </row>
    <row r="1861" spans="1:6">
      <c r="A1861" s="31" t="s">
        <v>5631</v>
      </c>
      <c r="B1861" s="32">
        <v>278</v>
      </c>
      <c r="C1861" s="26" t="s">
        <v>10207</v>
      </c>
      <c r="D1861" s="26" t="s">
        <v>10208</v>
      </c>
      <c r="E1861" s="31" t="s">
        <v>10217</v>
      </c>
      <c r="F1861" s="28">
        <v>3</v>
      </c>
    </row>
    <row r="1862" spans="1:6">
      <c r="A1862" s="31" t="s">
        <v>5634</v>
      </c>
      <c r="B1862" s="32">
        <v>220</v>
      </c>
      <c r="C1862" s="26" t="s">
        <v>10203</v>
      </c>
      <c r="D1862" s="26" t="s">
        <v>10204</v>
      </c>
      <c r="E1862" s="31" t="s">
        <v>10209</v>
      </c>
      <c r="F1862" s="28">
        <v>3</v>
      </c>
    </row>
    <row r="1863" spans="1:6">
      <c r="A1863" s="31" t="s">
        <v>5637</v>
      </c>
      <c r="B1863" s="32">
        <v>232</v>
      </c>
      <c r="C1863" s="26" t="s">
        <v>10205</v>
      </c>
      <c r="D1863" s="26" t="s">
        <v>10206</v>
      </c>
      <c r="E1863" s="31" t="s">
        <v>10210</v>
      </c>
      <c r="F1863" s="28">
        <v>3</v>
      </c>
    </row>
    <row r="1864" spans="1:6">
      <c r="A1864" s="31" t="s">
        <v>5640</v>
      </c>
      <c r="B1864" s="32">
        <v>252</v>
      </c>
      <c r="C1864" s="26" t="s">
        <v>10207</v>
      </c>
      <c r="D1864" s="26" t="s">
        <v>10208</v>
      </c>
      <c r="E1864" s="31" t="s">
        <v>10211</v>
      </c>
      <c r="F1864" s="28">
        <v>3</v>
      </c>
    </row>
    <row r="1865" spans="1:6">
      <c r="A1865" s="29" t="s">
        <v>5643</v>
      </c>
      <c r="B1865" s="37">
        <v>232</v>
      </c>
      <c r="C1865" s="26" t="s">
        <v>10205</v>
      </c>
      <c r="D1865" s="26" t="s">
        <v>10206</v>
      </c>
      <c r="E1865" s="31" t="s">
        <v>10210</v>
      </c>
      <c r="F1865" s="28">
        <v>3</v>
      </c>
    </row>
    <row r="1866" spans="1:6">
      <c r="A1866" s="29" t="s">
        <v>5646</v>
      </c>
      <c r="B1866" s="37">
        <v>232</v>
      </c>
      <c r="C1866" s="26" t="s">
        <v>10205</v>
      </c>
      <c r="D1866" s="26" t="s">
        <v>10206</v>
      </c>
      <c r="E1866" s="31" t="s">
        <v>10210</v>
      </c>
      <c r="F1866" s="28">
        <v>3</v>
      </c>
    </row>
    <row r="1867" spans="1:6">
      <c r="A1867" s="31" t="s">
        <v>5649</v>
      </c>
      <c r="B1867" s="32">
        <v>220</v>
      </c>
      <c r="C1867" s="26" t="s">
        <v>10203</v>
      </c>
      <c r="D1867" s="26" t="s">
        <v>10204</v>
      </c>
      <c r="E1867" s="31" t="s">
        <v>10209</v>
      </c>
      <c r="F1867" s="28">
        <v>3</v>
      </c>
    </row>
    <row r="1868" spans="1:6">
      <c r="A1868" s="31" t="s">
        <v>5652</v>
      </c>
      <c r="B1868" s="32">
        <v>232</v>
      </c>
      <c r="C1868" s="26" t="s">
        <v>10205</v>
      </c>
      <c r="D1868" s="26" t="s">
        <v>10206</v>
      </c>
      <c r="E1868" s="31" t="s">
        <v>10210</v>
      </c>
      <c r="F1868" s="28">
        <v>3</v>
      </c>
    </row>
    <row r="1869" spans="1:6">
      <c r="A1869" s="31" t="s">
        <v>5655</v>
      </c>
      <c r="B1869" s="32">
        <v>232</v>
      </c>
      <c r="C1869" s="26" t="s">
        <v>10205</v>
      </c>
      <c r="D1869" s="26" t="s">
        <v>10206</v>
      </c>
      <c r="E1869" s="31" t="s">
        <v>10210</v>
      </c>
      <c r="F1869" s="28">
        <v>3</v>
      </c>
    </row>
    <row r="1870" spans="1:6">
      <c r="A1870" s="31" t="s">
        <v>5658</v>
      </c>
      <c r="B1870" s="32">
        <v>252</v>
      </c>
      <c r="C1870" s="26" t="s">
        <v>10207</v>
      </c>
      <c r="D1870" s="26" t="s">
        <v>10208</v>
      </c>
      <c r="E1870" s="31" t="s">
        <v>10211</v>
      </c>
      <c r="F1870" s="28">
        <v>3</v>
      </c>
    </row>
    <row r="1871" spans="1:6">
      <c r="A1871" s="31" t="s">
        <v>5661</v>
      </c>
      <c r="B1871" s="32">
        <v>231</v>
      </c>
      <c r="C1871" s="26" t="s">
        <v>10203</v>
      </c>
      <c r="D1871" s="26" t="s">
        <v>10204</v>
      </c>
      <c r="E1871" s="31" t="s">
        <v>10212</v>
      </c>
      <c r="F1871" s="28">
        <v>3</v>
      </c>
    </row>
    <row r="1872" spans="1:6">
      <c r="A1872" s="31" t="s">
        <v>5664</v>
      </c>
      <c r="B1872" s="32">
        <v>243</v>
      </c>
      <c r="C1872" s="26" t="s">
        <v>10205</v>
      </c>
      <c r="D1872" s="26" t="s">
        <v>10206</v>
      </c>
      <c r="E1872" s="31" t="s">
        <v>10213</v>
      </c>
      <c r="F1872" s="28">
        <v>3</v>
      </c>
    </row>
    <row r="1873" spans="1:6">
      <c r="A1873" s="31" t="s">
        <v>5667</v>
      </c>
      <c r="B1873" s="32">
        <v>264</v>
      </c>
      <c r="C1873" s="26" t="s">
        <v>10207</v>
      </c>
      <c r="D1873" s="26" t="s">
        <v>10208</v>
      </c>
      <c r="E1873" s="31" t="s">
        <v>10214</v>
      </c>
      <c r="F1873" s="28">
        <v>3</v>
      </c>
    </row>
    <row r="1874" spans="1:6">
      <c r="A1874" s="29" t="s">
        <v>5670</v>
      </c>
      <c r="B1874" s="37">
        <v>243</v>
      </c>
      <c r="C1874" s="26" t="s">
        <v>10205</v>
      </c>
      <c r="D1874" s="26" t="s">
        <v>10206</v>
      </c>
      <c r="E1874" s="31" t="s">
        <v>10213</v>
      </c>
      <c r="F1874" s="28">
        <v>3</v>
      </c>
    </row>
    <row r="1875" spans="1:6">
      <c r="A1875" s="29" t="s">
        <v>5673</v>
      </c>
      <c r="B1875" s="37">
        <v>243</v>
      </c>
      <c r="C1875" s="26" t="s">
        <v>10205</v>
      </c>
      <c r="D1875" s="26" t="s">
        <v>10206</v>
      </c>
      <c r="E1875" s="31" t="s">
        <v>10213</v>
      </c>
      <c r="F1875" s="28">
        <v>3</v>
      </c>
    </row>
    <row r="1876" spans="1:6">
      <c r="A1876" s="31" t="s">
        <v>5676</v>
      </c>
      <c r="B1876" s="32">
        <v>231</v>
      </c>
      <c r="C1876" s="26" t="s">
        <v>10203</v>
      </c>
      <c r="D1876" s="26" t="s">
        <v>10204</v>
      </c>
      <c r="E1876" s="31" t="s">
        <v>10212</v>
      </c>
      <c r="F1876" s="28">
        <v>3</v>
      </c>
    </row>
    <row r="1877" spans="1:6">
      <c r="A1877" s="31" t="s">
        <v>5679</v>
      </c>
      <c r="B1877" s="32">
        <v>243</v>
      </c>
      <c r="C1877" s="26" t="s">
        <v>10205</v>
      </c>
      <c r="D1877" s="26" t="s">
        <v>10206</v>
      </c>
      <c r="E1877" s="31" t="s">
        <v>10213</v>
      </c>
      <c r="F1877" s="28">
        <v>3</v>
      </c>
    </row>
    <row r="1878" spans="1:6">
      <c r="A1878" s="31" t="s">
        <v>5682</v>
      </c>
      <c r="B1878" s="32">
        <v>243</v>
      </c>
      <c r="C1878" s="26" t="s">
        <v>10205</v>
      </c>
      <c r="D1878" s="26" t="s">
        <v>10206</v>
      </c>
      <c r="E1878" s="31" t="s">
        <v>10213</v>
      </c>
      <c r="F1878" s="28">
        <v>3</v>
      </c>
    </row>
    <row r="1879" spans="1:6">
      <c r="A1879" s="31" t="s">
        <v>5685</v>
      </c>
      <c r="B1879" s="32">
        <v>264</v>
      </c>
      <c r="C1879" s="26" t="s">
        <v>10207</v>
      </c>
      <c r="D1879" s="26" t="s">
        <v>10208</v>
      </c>
      <c r="E1879" s="31" t="s">
        <v>10214</v>
      </c>
      <c r="F1879" s="28">
        <v>3</v>
      </c>
    </row>
    <row r="1880" spans="1:6">
      <c r="A1880" s="31" t="s">
        <v>5688</v>
      </c>
      <c r="B1880" s="32">
        <v>244</v>
      </c>
      <c r="C1880" s="26" t="s">
        <v>10203</v>
      </c>
      <c r="D1880" s="26" t="s">
        <v>10204</v>
      </c>
      <c r="E1880" s="31" t="s">
        <v>10215</v>
      </c>
      <c r="F1880" s="28">
        <v>3</v>
      </c>
    </row>
    <row r="1881" spans="1:6">
      <c r="A1881" s="31" t="s">
        <v>5691</v>
      </c>
      <c r="B1881" s="32">
        <v>256</v>
      </c>
      <c r="C1881" s="26" t="s">
        <v>10205</v>
      </c>
      <c r="D1881" s="26" t="s">
        <v>10206</v>
      </c>
      <c r="E1881" s="31" t="s">
        <v>10216</v>
      </c>
      <c r="F1881" s="28">
        <v>3</v>
      </c>
    </row>
    <row r="1882" spans="1:6">
      <c r="A1882" s="31" t="s">
        <v>5694</v>
      </c>
      <c r="B1882" s="32">
        <v>278</v>
      </c>
      <c r="C1882" s="26" t="s">
        <v>10207</v>
      </c>
      <c r="D1882" s="26" t="s">
        <v>10208</v>
      </c>
      <c r="E1882" s="31" t="s">
        <v>10217</v>
      </c>
      <c r="F1882" s="28">
        <v>3</v>
      </c>
    </row>
    <row r="1883" spans="1:6">
      <c r="A1883" s="31" t="s">
        <v>5697</v>
      </c>
      <c r="B1883" s="32">
        <v>244</v>
      </c>
      <c r="C1883" s="26" t="s">
        <v>10203</v>
      </c>
      <c r="D1883" s="26" t="s">
        <v>10204</v>
      </c>
      <c r="E1883" s="31" t="s">
        <v>10215</v>
      </c>
      <c r="F1883" s="28">
        <v>3</v>
      </c>
    </row>
    <row r="1884" spans="1:6">
      <c r="A1884" s="31" t="s">
        <v>5700</v>
      </c>
      <c r="B1884" s="32">
        <v>256</v>
      </c>
      <c r="C1884" s="26" t="s">
        <v>10205</v>
      </c>
      <c r="D1884" s="26" t="s">
        <v>10206</v>
      </c>
      <c r="E1884" s="31" t="s">
        <v>10216</v>
      </c>
      <c r="F1884" s="28">
        <v>3</v>
      </c>
    </row>
    <row r="1885" spans="1:6">
      <c r="A1885" s="31" t="s">
        <v>5703</v>
      </c>
      <c r="B1885" s="32">
        <v>256</v>
      </c>
      <c r="C1885" s="26" t="s">
        <v>10205</v>
      </c>
      <c r="D1885" s="26" t="s">
        <v>10206</v>
      </c>
      <c r="E1885" s="31" t="s">
        <v>10216</v>
      </c>
      <c r="F1885" s="28">
        <v>3</v>
      </c>
    </row>
    <row r="1886" spans="1:6">
      <c r="A1886" s="31" t="s">
        <v>5706</v>
      </c>
      <c r="B1886" s="32">
        <v>278</v>
      </c>
      <c r="C1886" s="26" t="s">
        <v>10207</v>
      </c>
      <c r="D1886" s="26" t="s">
        <v>10208</v>
      </c>
      <c r="E1886" s="31" t="s">
        <v>10217</v>
      </c>
      <c r="F1886" s="28">
        <v>3</v>
      </c>
    </row>
    <row r="1887" spans="1:6">
      <c r="A1887" s="31" t="s">
        <v>5709</v>
      </c>
      <c r="B1887" s="32">
        <v>189</v>
      </c>
      <c r="C1887" s="26" t="s">
        <v>10227</v>
      </c>
      <c r="D1887" s="26" t="s">
        <v>10228</v>
      </c>
      <c r="E1887" s="31"/>
      <c r="F1887" s="28">
        <v>2</v>
      </c>
    </row>
    <row r="1888" spans="1:6">
      <c r="A1888" s="31" t="s">
        <v>5712</v>
      </c>
      <c r="B1888" s="32">
        <v>189</v>
      </c>
      <c r="C1888" s="26" t="s">
        <v>10227</v>
      </c>
      <c r="D1888" s="26" t="s">
        <v>10228</v>
      </c>
      <c r="E1888" s="31"/>
      <c r="F1888" s="28">
        <v>2</v>
      </c>
    </row>
    <row r="1889" spans="1:6">
      <c r="A1889" s="31" t="s">
        <v>5715</v>
      </c>
      <c r="B1889" s="32">
        <v>189</v>
      </c>
      <c r="C1889" s="26" t="s">
        <v>10227</v>
      </c>
      <c r="D1889" s="26" t="s">
        <v>10228</v>
      </c>
      <c r="E1889" s="31"/>
      <c r="F1889" s="28">
        <v>2</v>
      </c>
    </row>
    <row r="1890" spans="1:6">
      <c r="A1890" s="31" t="s">
        <v>5718</v>
      </c>
      <c r="B1890" s="32">
        <v>189</v>
      </c>
      <c r="C1890" s="26" t="s">
        <v>10227</v>
      </c>
      <c r="D1890" s="26" t="s">
        <v>10228</v>
      </c>
      <c r="E1890" s="31"/>
      <c r="F1890" s="28">
        <v>2</v>
      </c>
    </row>
    <row r="1891" spans="1:6">
      <c r="A1891" s="31" t="s">
        <v>5721</v>
      </c>
      <c r="B1891" s="32">
        <v>189</v>
      </c>
      <c r="C1891" s="26" t="s">
        <v>10227</v>
      </c>
      <c r="D1891" s="26" t="s">
        <v>10228</v>
      </c>
      <c r="E1891" s="31"/>
      <c r="F1891" s="28">
        <v>2</v>
      </c>
    </row>
    <row r="1892" spans="1:6">
      <c r="A1892" s="31" t="s">
        <v>5724</v>
      </c>
      <c r="B1892" s="32">
        <v>189</v>
      </c>
      <c r="C1892" s="26" t="s">
        <v>10227</v>
      </c>
      <c r="D1892" s="26" t="s">
        <v>10228</v>
      </c>
      <c r="E1892" s="31"/>
      <c r="F1892" s="28">
        <v>2</v>
      </c>
    </row>
    <row r="1893" spans="1:6">
      <c r="A1893" s="31" t="s">
        <v>5727</v>
      </c>
      <c r="B1893" s="32">
        <v>200</v>
      </c>
      <c r="C1893" s="26" t="s">
        <v>10229</v>
      </c>
      <c r="D1893" s="26" t="s">
        <v>10228</v>
      </c>
      <c r="E1893" s="31"/>
      <c r="F1893" s="28">
        <v>2</v>
      </c>
    </row>
    <row r="1894" spans="1:6">
      <c r="A1894" s="31" t="s">
        <v>5730</v>
      </c>
      <c r="B1894" s="32">
        <v>200</v>
      </c>
      <c r="C1894" s="26" t="s">
        <v>10229</v>
      </c>
      <c r="D1894" s="26" t="s">
        <v>10228</v>
      </c>
      <c r="E1894" s="31"/>
      <c r="F1894" s="28">
        <v>2</v>
      </c>
    </row>
    <row r="1895" spans="1:6">
      <c r="A1895" s="31" t="s">
        <v>5733</v>
      </c>
      <c r="B1895" s="32">
        <v>200</v>
      </c>
      <c r="C1895" s="26" t="s">
        <v>10229</v>
      </c>
      <c r="D1895" s="26" t="s">
        <v>10228</v>
      </c>
      <c r="E1895" s="31"/>
      <c r="F1895" s="28">
        <v>2</v>
      </c>
    </row>
    <row r="1896" spans="1:6">
      <c r="A1896" s="31" t="s">
        <v>5736</v>
      </c>
      <c r="B1896" s="32">
        <v>200</v>
      </c>
      <c r="C1896" s="26" t="s">
        <v>10229</v>
      </c>
      <c r="D1896" s="26" t="s">
        <v>10228</v>
      </c>
      <c r="E1896" s="31"/>
      <c r="F1896" s="28">
        <v>2</v>
      </c>
    </row>
    <row r="1897" spans="1:6">
      <c r="A1897" s="31" t="s">
        <v>5739</v>
      </c>
      <c r="B1897" s="32">
        <v>200</v>
      </c>
      <c r="C1897" s="26" t="s">
        <v>10229</v>
      </c>
      <c r="D1897" s="26" t="s">
        <v>10228</v>
      </c>
      <c r="E1897" s="31"/>
      <c r="F1897" s="28">
        <v>2</v>
      </c>
    </row>
    <row r="1898" spans="1:6">
      <c r="A1898" s="31" t="s">
        <v>5742</v>
      </c>
      <c r="B1898" s="32">
        <v>200</v>
      </c>
      <c r="C1898" s="26" t="s">
        <v>10229</v>
      </c>
      <c r="D1898" s="26" t="s">
        <v>10228</v>
      </c>
      <c r="E1898" s="31"/>
      <c r="F1898" s="28">
        <v>2</v>
      </c>
    </row>
    <row r="1899" spans="1:6">
      <c r="A1899" s="24" t="s">
        <v>5745</v>
      </c>
      <c r="B1899" s="32">
        <v>126</v>
      </c>
      <c r="C1899" s="26" t="s">
        <v>10227</v>
      </c>
      <c r="D1899" s="26"/>
      <c r="E1899" s="31"/>
      <c r="F1899" s="28">
        <v>1</v>
      </c>
    </row>
    <row r="1900" spans="1:6">
      <c r="A1900" s="24" t="s">
        <v>5748</v>
      </c>
      <c r="B1900" s="32">
        <v>126</v>
      </c>
      <c r="C1900" s="26" t="s">
        <v>10227</v>
      </c>
      <c r="D1900" s="26"/>
      <c r="E1900" s="31"/>
      <c r="F1900" s="28">
        <v>1</v>
      </c>
    </row>
    <row r="1901" spans="1:6">
      <c r="A1901" s="24" t="s">
        <v>5751</v>
      </c>
      <c r="B1901" s="32">
        <v>126</v>
      </c>
      <c r="C1901" s="26" t="s">
        <v>10227</v>
      </c>
      <c r="D1901" s="26"/>
      <c r="E1901" s="31"/>
      <c r="F1901" s="28">
        <v>1</v>
      </c>
    </row>
    <row r="1902" spans="1:6">
      <c r="A1902" s="24" t="s">
        <v>5754</v>
      </c>
      <c r="B1902" s="32">
        <v>126</v>
      </c>
      <c r="C1902" s="26" t="s">
        <v>10227</v>
      </c>
      <c r="D1902" s="26"/>
      <c r="E1902" s="31"/>
      <c r="F1902" s="28">
        <v>1</v>
      </c>
    </row>
    <row r="1903" spans="1:6">
      <c r="A1903" s="24" t="s">
        <v>5757</v>
      </c>
      <c r="B1903" s="32">
        <v>126</v>
      </c>
      <c r="C1903" s="26" t="s">
        <v>10227</v>
      </c>
      <c r="D1903" s="26"/>
      <c r="E1903" s="31"/>
      <c r="F1903" s="28">
        <v>1</v>
      </c>
    </row>
    <row r="1904" spans="1:6">
      <c r="A1904" s="24" t="s">
        <v>5760</v>
      </c>
      <c r="B1904" s="32">
        <v>126</v>
      </c>
      <c r="C1904" s="26" t="s">
        <v>10227</v>
      </c>
      <c r="D1904" s="26"/>
      <c r="E1904" s="31"/>
      <c r="F1904" s="28">
        <v>1</v>
      </c>
    </row>
    <row r="1905" spans="1:6">
      <c r="A1905" s="24" t="s">
        <v>5763</v>
      </c>
      <c r="B1905" s="32">
        <v>126</v>
      </c>
      <c r="C1905" s="26" t="s">
        <v>10227</v>
      </c>
      <c r="D1905" s="26"/>
      <c r="E1905" s="31"/>
      <c r="F1905" s="28">
        <v>1</v>
      </c>
    </row>
    <row r="1906" spans="1:6">
      <c r="A1906" s="24" t="s">
        <v>5766</v>
      </c>
      <c r="B1906" s="32">
        <v>126</v>
      </c>
      <c r="C1906" s="26" t="s">
        <v>10227</v>
      </c>
      <c r="D1906" s="26"/>
      <c r="E1906" s="31"/>
      <c r="F1906" s="28">
        <v>1</v>
      </c>
    </row>
    <row r="1907" spans="1:6">
      <c r="A1907" s="24" t="s">
        <v>5769</v>
      </c>
      <c r="B1907" s="32">
        <v>126</v>
      </c>
      <c r="C1907" s="26" t="s">
        <v>10227</v>
      </c>
      <c r="D1907" s="26"/>
      <c r="E1907" s="31"/>
      <c r="F1907" s="28">
        <v>1</v>
      </c>
    </row>
    <row r="1908" spans="1:6">
      <c r="A1908" s="24" t="s">
        <v>5772</v>
      </c>
      <c r="B1908" s="32">
        <v>126</v>
      </c>
      <c r="C1908" s="26" t="s">
        <v>10227</v>
      </c>
      <c r="D1908" s="26"/>
      <c r="E1908" s="31"/>
      <c r="F1908" s="28">
        <v>1</v>
      </c>
    </row>
    <row r="1909" spans="1:6">
      <c r="A1909" s="24" t="s">
        <v>5775</v>
      </c>
      <c r="B1909" s="32">
        <v>137</v>
      </c>
      <c r="C1909" s="26" t="s">
        <v>10229</v>
      </c>
      <c r="D1909" s="26"/>
      <c r="E1909" s="31"/>
      <c r="F1909" s="28">
        <v>1</v>
      </c>
    </row>
    <row r="1910" spans="1:6">
      <c r="A1910" s="24" t="s">
        <v>5778</v>
      </c>
      <c r="B1910" s="32">
        <v>137</v>
      </c>
      <c r="C1910" s="26" t="s">
        <v>10229</v>
      </c>
      <c r="D1910" s="26"/>
      <c r="E1910" s="31"/>
      <c r="F1910" s="28">
        <v>1</v>
      </c>
    </row>
    <row r="1911" spans="1:6">
      <c r="A1911" s="24" t="s">
        <v>5781</v>
      </c>
      <c r="B1911" s="32">
        <v>137</v>
      </c>
      <c r="C1911" s="26" t="s">
        <v>10229</v>
      </c>
      <c r="D1911" s="26"/>
      <c r="E1911" s="31"/>
      <c r="F1911" s="28">
        <v>1</v>
      </c>
    </row>
    <row r="1912" spans="1:6">
      <c r="A1912" s="24" t="s">
        <v>5784</v>
      </c>
      <c r="B1912" s="32">
        <v>137</v>
      </c>
      <c r="C1912" s="26" t="s">
        <v>10229</v>
      </c>
      <c r="D1912" s="26"/>
      <c r="E1912" s="31"/>
      <c r="F1912" s="28">
        <v>1</v>
      </c>
    </row>
    <row r="1913" spans="1:6">
      <c r="A1913" s="24" t="s">
        <v>5787</v>
      </c>
      <c r="B1913" s="32">
        <v>137</v>
      </c>
      <c r="C1913" s="26" t="s">
        <v>10229</v>
      </c>
      <c r="D1913" s="26"/>
      <c r="E1913" s="31"/>
      <c r="F1913" s="28">
        <v>1</v>
      </c>
    </row>
    <row r="1914" spans="1:6">
      <c r="A1914" s="24" t="s">
        <v>5790</v>
      </c>
      <c r="B1914" s="32">
        <v>137</v>
      </c>
      <c r="C1914" s="26" t="s">
        <v>10229</v>
      </c>
      <c r="D1914" s="26"/>
      <c r="E1914" s="31"/>
      <c r="F1914" s="28">
        <v>1</v>
      </c>
    </row>
    <row r="1915" spans="1:6">
      <c r="A1915" s="31" t="s">
        <v>5793</v>
      </c>
      <c r="B1915" s="32">
        <v>156</v>
      </c>
      <c r="C1915" s="26" t="s">
        <v>10266</v>
      </c>
      <c r="D1915" s="26" t="s">
        <v>10267</v>
      </c>
      <c r="E1915" s="31"/>
      <c r="F1915" s="28">
        <v>2</v>
      </c>
    </row>
    <row r="1916" spans="1:6">
      <c r="A1916" s="31" t="s">
        <v>5796</v>
      </c>
      <c r="B1916" s="32">
        <v>156</v>
      </c>
      <c r="C1916" s="26" t="s">
        <v>10266</v>
      </c>
      <c r="D1916" s="26" t="s">
        <v>10267</v>
      </c>
      <c r="E1916" s="31"/>
      <c r="F1916" s="28">
        <v>2</v>
      </c>
    </row>
    <row r="1917" spans="1:6">
      <c r="A1917" s="31" t="s">
        <v>5799</v>
      </c>
      <c r="B1917" s="32">
        <v>156</v>
      </c>
      <c r="C1917" s="26" t="s">
        <v>10266</v>
      </c>
      <c r="D1917" s="26" t="s">
        <v>10267</v>
      </c>
      <c r="E1917" s="31"/>
      <c r="F1917" s="28">
        <v>2</v>
      </c>
    </row>
    <row r="1918" spans="1:6">
      <c r="A1918" s="31" t="s">
        <v>5802</v>
      </c>
      <c r="B1918" s="32">
        <v>156</v>
      </c>
      <c r="C1918" s="26" t="s">
        <v>10266</v>
      </c>
      <c r="D1918" s="26" t="s">
        <v>10267</v>
      </c>
      <c r="E1918" s="31"/>
      <c r="F1918" s="28">
        <v>2</v>
      </c>
    </row>
    <row r="1919" spans="1:6">
      <c r="A1919" s="31" t="s">
        <v>5805</v>
      </c>
      <c r="B1919" s="32">
        <v>156</v>
      </c>
      <c r="C1919" s="26" t="s">
        <v>10266</v>
      </c>
      <c r="D1919" s="26" t="s">
        <v>10267</v>
      </c>
      <c r="E1919" s="31"/>
      <c r="F1919" s="28">
        <v>2</v>
      </c>
    </row>
    <row r="1920" spans="1:6">
      <c r="A1920" s="31" t="s">
        <v>5808</v>
      </c>
      <c r="B1920" s="32">
        <v>156</v>
      </c>
      <c r="C1920" s="26" t="s">
        <v>10266</v>
      </c>
      <c r="D1920" s="26" t="s">
        <v>10267</v>
      </c>
      <c r="E1920" s="31"/>
      <c r="F1920" s="28">
        <v>2</v>
      </c>
    </row>
    <row r="1921" spans="1:6">
      <c r="A1921" s="31" t="s">
        <v>5811</v>
      </c>
      <c r="B1921" s="32">
        <v>195</v>
      </c>
      <c r="C1921" s="26" t="s">
        <v>10268</v>
      </c>
      <c r="D1921" s="26" t="s">
        <v>10269</v>
      </c>
      <c r="E1921" s="31"/>
      <c r="F1921" s="28">
        <v>2</v>
      </c>
    </row>
    <row r="1922" spans="1:6">
      <c r="A1922" s="31" t="s">
        <v>5814</v>
      </c>
      <c r="B1922" s="32">
        <v>195</v>
      </c>
      <c r="C1922" s="26" t="s">
        <v>10268</v>
      </c>
      <c r="D1922" s="26" t="s">
        <v>10269</v>
      </c>
      <c r="E1922" s="31"/>
      <c r="F1922" s="28">
        <v>2</v>
      </c>
    </row>
    <row r="1923" spans="1:6">
      <c r="A1923" s="31" t="s">
        <v>5817</v>
      </c>
      <c r="B1923" s="32">
        <v>195</v>
      </c>
      <c r="C1923" s="26" t="s">
        <v>10268</v>
      </c>
      <c r="D1923" s="26" t="s">
        <v>10269</v>
      </c>
      <c r="E1923" s="31"/>
      <c r="F1923" s="28">
        <v>2</v>
      </c>
    </row>
    <row r="1924" spans="1:6">
      <c r="A1924" s="31" t="s">
        <v>5820</v>
      </c>
      <c r="B1924" s="32">
        <v>195</v>
      </c>
      <c r="C1924" s="26" t="s">
        <v>10268</v>
      </c>
      <c r="D1924" s="26" t="s">
        <v>10269</v>
      </c>
      <c r="E1924" s="31"/>
      <c r="F1924" s="28">
        <v>2</v>
      </c>
    </row>
    <row r="1925" spans="1:6">
      <c r="A1925" s="31" t="s">
        <v>5823</v>
      </c>
      <c r="B1925" s="32">
        <v>195</v>
      </c>
      <c r="C1925" s="26" t="s">
        <v>10268</v>
      </c>
      <c r="D1925" s="26" t="s">
        <v>10269</v>
      </c>
      <c r="E1925" s="31"/>
      <c r="F1925" s="28">
        <v>2</v>
      </c>
    </row>
    <row r="1926" spans="1:6">
      <c r="A1926" s="31" t="s">
        <v>5826</v>
      </c>
      <c r="B1926" s="32">
        <v>195</v>
      </c>
      <c r="C1926" s="26" t="s">
        <v>10268</v>
      </c>
      <c r="D1926" s="26" t="s">
        <v>10269</v>
      </c>
      <c r="E1926" s="31"/>
      <c r="F1926" s="28">
        <v>2</v>
      </c>
    </row>
    <row r="1927" spans="1:6">
      <c r="A1927" s="31" t="s">
        <v>5829</v>
      </c>
      <c r="B1927" s="32">
        <v>250</v>
      </c>
      <c r="C1927" s="26" t="s">
        <v>10266</v>
      </c>
      <c r="D1927" s="26" t="s">
        <v>10267</v>
      </c>
      <c r="E1927" s="31" t="s">
        <v>10270</v>
      </c>
      <c r="F1927" s="28">
        <v>3</v>
      </c>
    </row>
    <row r="1928" spans="1:6">
      <c r="A1928" s="31" t="s">
        <v>5832</v>
      </c>
      <c r="B1928" s="32">
        <v>250</v>
      </c>
      <c r="C1928" s="26" t="s">
        <v>10266</v>
      </c>
      <c r="D1928" s="26" t="s">
        <v>10267</v>
      </c>
      <c r="E1928" s="31" t="s">
        <v>10270</v>
      </c>
      <c r="F1928" s="28">
        <v>3</v>
      </c>
    </row>
    <row r="1929" spans="1:6">
      <c r="A1929" s="31" t="s">
        <v>5835</v>
      </c>
      <c r="B1929" s="32">
        <v>250</v>
      </c>
      <c r="C1929" s="26" t="s">
        <v>10266</v>
      </c>
      <c r="D1929" s="26" t="s">
        <v>10267</v>
      </c>
      <c r="E1929" s="31" t="s">
        <v>10270</v>
      </c>
      <c r="F1929" s="28">
        <v>3</v>
      </c>
    </row>
    <row r="1930" spans="1:6">
      <c r="A1930" s="31" t="s">
        <v>5838</v>
      </c>
      <c r="B1930" s="32">
        <v>250</v>
      </c>
      <c r="C1930" s="26" t="s">
        <v>10266</v>
      </c>
      <c r="D1930" s="26" t="s">
        <v>10267</v>
      </c>
      <c r="E1930" s="31" t="s">
        <v>10270</v>
      </c>
      <c r="F1930" s="28">
        <v>3</v>
      </c>
    </row>
    <row r="1931" spans="1:6">
      <c r="A1931" s="31" t="s">
        <v>5841</v>
      </c>
      <c r="B1931" s="32">
        <v>250</v>
      </c>
      <c r="C1931" s="26" t="s">
        <v>10266</v>
      </c>
      <c r="D1931" s="26" t="s">
        <v>10267</v>
      </c>
      <c r="E1931" s="31" t="s">
        <v>10270</v>
      </c>
      <c r="F1931" s="28">
        <v>3</v>
      </c>
    </row>
    <row r="1932" spans="1:6">
      <c r="A1932" s="31" t="s">
        <v>5844</v>
      </c>
      <c r="B1932" s="32">
        <v>250</v>
      </c>
      <c r="C1932" s="26" t="s">
        <v>10266</v>
      </c>
      <c r="D1932" s="26" t="s">
        <v>10267</v>
      </c>
      <c r="E1932" s="31" t="s">
        <v>10270</v>
      </c>
      <c r="F1932" s="28">
        <v>3</v>
      </c>
    </row>
    <row r="1933" spans="1:6">
      <c r="A1933" s="31" t="s">
        <v>5847</v>
      </c>
      <c r="B1933" s="32">
        <v>261</v>
      </c>
      <c r="C1933" s="26" t="s">
        <v>10266</v>
      </c>
      <c r="D1933" s="26" t="s">
        <v>10267</v>
      </c>
      <c r="E1933" s="31" t="s">
        <v>10271</v>
      </c>
      <c r="F1933" s="28">
        <v>3</v>
      </c>
    </row>
    <row r="1934" spans="1:6">
      <c r="A1934" s="31" t="s">
        <v>5850</v>
      </c>
      <c r="B1934" s="32">
        <v>261</v>
      </c>
      <c r="C1934" s="26" t="s">
        <v>10266</v>
      </c>
      <c r="D1934" s="26" t="s">
        <v>10267</v>
      </c>
      <c r="E1934" s="31" t="s">
        <v>10271</v>
      </c>
      <c r="F1934" s="28">
        <v>3</v>
      </c>
    </row>
    <row r="1935" spans="1:6">
      <c r="A1935" s="31" t="s">
        <v>5853</v>
      </c>
      <c r="B1935" s="32">
        <v>261</v>
      </c>
      <c r="C1935" s="26" t="s">
        <v>10266</v>
      </c>
      <c r="D1935" s="26" t="s">
        <v>10267</v>
      </c>
      <c r="E1935" s="31" t="s">
        <v>10271</v>
      </c>
      <c r="F1935" s="28">
        <v>3</v>
      </c>
    </row>
    <row r="1936" spans="1:6">
      <c r="A1936" s="31" t="s">
        <v>5856</v>
      </c>
      <c r="B1936" s="32">
        <v>261</v>
      </c>
      <c r="C1936" s="26" t="s">
        <v>10266</v>
      </c>
      <c r="D1936" s="26" t="s">
        <v>10267</v>
      </c>
      <c r="E1936" s="31" t="s">
        <v>10271</v>
      </c>
      <c r="F1936" s="28">
        <v>3</v>
      </c>
    </row>
    <row r="1937" spans="1:6">
      <c r="A1937" s="31" t="s">
        <v>5859</v>
      </c>
      <c r="B1937" s="32">
        <v>261</v>
      </c>
      <c r="C1937" s="26" t="s">
        <v>10266</v>
      </c>
      <c r="D1937" s="26" t="s">
        <v>10267</v>
      </c>
      <c r="E1937" s="31" t="s">
        <v>10271</v>
      </c>
      <c r="F1937" s="28">
        <v>3</v>
      </c>
    </row>
    <row r="1938" spans="1:6">
      <c r="A1938" s="31" t="s">
        <v>5862</v>
      </c>
      <c r="B1938" s="32">
        <v>261</v>
      </c>
      <c r="C1938" s="26" t="s">
        <v>10266</v>
      </c>
      <c r="D1938" s="26" t="s">
        <v>10267</v>
      </c>
      <c r="E1938" s="31" t="s">
        <v>10271</v>
      </c>
      <c r="F1938" s="28">
        <v>3</v>
      </c>
    </row>
    <row r="1939" spans="1:6">
      <c r="A1939" s="31" t="s">
        <v>5865</v>
      </c>
      <c r="B1939" s="32">
        <v>278</v>
      </c>
      <c r="C1939" s="26" t="s">
        <v>10266</v>
      </c>
      <c r="D1939" s="26" t="s">
        <v>10267</v>
      </c>
      <c r="E1939" s="31" t="s">
        <v>10272</v>
      </c>
      <c r="F1939" s="28">
        <v>3</v>
      </c>
    </row>
    <row r="1940" spans="1:6">
      <c r="A1940" s="31" t="s">
        <v>5868</v>
      </c>
      <c r="B1940" s="32">
        <v>278</v>
      </c>
      <c r="C1940" s="26" t="s">
        <v>10266</v>
      </c>
      <c r="D1940" s="26" t="s">
        <v>10267</v>
      </c>
      <c r="E1940" s="31" t="s">
        <v>10272</v>
      </c>
      <c r="F1940" s="28">
        <v>3</v>
      </c>
    </row>
    <row r="1941" spans="1:6">
      <c r="A1941" s="31" t="s">
        <v>5871</v>
      </c>
      <c r="B1941" s="32">
        <v>278</v>
      </c>
      <c r="C1941" s="26" t="s">
        <v>10266</v>
      </c>
      <c r="D1941" s="26" t="s">
        <v>10267</v>
      </c>
      <c r="E1941" s="31" t="s">
        <v>10272</v>
      </c>
      <c r="F1941" s="28">
        <v>3</v>
      </c>
    </row>
    <row r="1942" spans="1:6">
      <c r="A1942" s="31" t="s">
        <v>5874</v>
      </c>
      <c r="B1942" s="32">
        <v>278</v>
      </c>
      <c r="C1942" s="26" t="s">
        <v>10266</v>
      </c>
      <c r="D1942" s="26" t="s">
        <v>10267</v>
      </c>
      <c r="E1942" s="31" t="s">
        <v>10272</v>
      </c>
      <c r="F1942" s="28">
        <v>3</v>
      </c>
    </row>
    <row r="1943" spans="1:6">
      <c r="A1943" s="31" t="s">
        <v>5877</v>
      </c>
      <c r="B1943" s="32">
        <v>278</v>
      </c>
      <c r="C1943" s="26" t="s">
        <v>10266</v>
      </c>
      <c r="D1943" s="26" t="s">
        <v>10267</v>
      </c>
      <c r="E1943" s="31" t="s">
        <v>10272</v>
      </c>
      <c r="F1943" s="28">
        <v>3</v>
      </c>
    </row>
    <row r="1944" spans="1:6">
      <c r="A1944" s="31" t="s">
        <v>5880</v>
      </c>
      <c r="B1944" s="32">
        <v>278</v>
      </c>
      <c r="C1944" s="26" t="s">
        <v>10266</v>
      </c>
      <c r="D1944" s="26" t="s">
        <v>10267</v>
      </c>
      <c r="E1944" s="31" t="s">
        <v>10272</v>
      </c>
      <c r="F1944" s="28">
        <v>3</v>
      </c>
    </row>
    <row r="1945" spans="1:6">
      <c r="A1945" s="31" t="s">
        <v>5883</v>
      </c>
      <c r="B1945" s="32">
        <v>250</v>
      </c>
      <c r="C1945" s="26" t="s">
        <v>10266</v>
      </c>
      <c r="D1945" s="26" t="s">
        <v>10267</v>
      </c>
      <c r="E1945" s="31" t="s">
        <v>10270</v>
      </c>
      <c r="F1945" s="28">
        <v>3</v>
      </c>
    </row>
    <row r="1946" spans="1:6">
      <c r="A1946" s="31" t="s">
        <v>5886</v>
      </c>
      <c r="B1946" s="32">
        <v>250</v>
      </c>
      <c r="C1946" s="26" t="s">
        <v>10266</v>
      </c>
      <c r="D1946" s="26" t="s">
        <v>10267</v>
      </c>
      <c r="E1946" s="31" t="s">
        <v>10270</v>
      </c>
      <c r="F1946" s="28">
        <v>3</v>
      </c>
    </row>
    <row r="1947" spans="1:6">
      <c r="A1947" s="31" t="s">
        <v>5889</v>
      </c>
      <c r="B1947" s="32">
        <v>250</v>
      </c>
      <c r="C1947" s="26" t="s">
        <v>10266</v>
      </c>
      <c r="D1947" s="26" t="s">
        <v>10267</v>
      </c>
      <c r="E1947" s="31" t="s">
        <v>10270</v>
      </c>
      <c r="F1947" s="28">
        <v>3</v>
      </c>
    </row>
    <row r="1948" spans="1:6">
      <c r="A1948" s="31" t="s">
        <v>5892</v>
      </c>
      <c r="B1948" s="32">
        <v>250</v>
      </c>
      <c r="C1948" s="26" t="s">
        <v>10266</v>
      </c>
      <c r="D1948" s="26" t="s">
        <v>10267</v>
      </c>
      <c r="E1948" s="31" t="s">
        <v>10270</v>
      </c>
      <c r="F1948" s="28">
        <v>3</v>
      </c>
    </row>
    <row r="1949" spans="1:6">
      <c r="A1949" s="31" t="s">
        <v>5895</v>
      </c>
      <c r="B1949" s="32">
        <v>250</v>
      </c>
      <c r="C1949" s="26" t="s">
        <v>10266</v>
      </c>
      <c r="D1949" s="26" t="s">
        <v>10267</v>
      </c>
      <c r="E1949" s="31" t="s">
        <v>10270</v>
      </c>
      <c r="F1949" s="28">
        <v>3</v>
      </c>
    </row>
    <row r="1950" spans="1:6">
      <c r="A1950" s="31" t="s">
        <v>5898</v>
      </c>
      <c r="B1950" s="32">
        <v>250</v>
      </c>
      <c r="C1950" s="26" t="s">
        <v>10266</v>
      </c>
      <c r="D1950" s="26" t="s">
        <v>10267</v>
      </c>
      <c r="E1950" s="31" t="s">
        <v>10270</v>
      </c>
      <c r="F1950" s="28">
        <v>3</v>
      </c>
    </row>
    <row r="1951" spans="1:6">
      <c r="A1951" s="31" t="s">
        <v>5901</v>
      </c>
      <c r="B1951" s="32">
        <v>261</v>
      </c>
      <c r="C1951" s="26" t="s">
        <v>10266</v>
      </c>
      <c r="D1951" s="26" t="s">
        <v>10267</v>
      </c>
      <c r="E1951" s="31" t="s">
        <v>10271</v>
      </c>
      <c r="F1951" s="28">
        <v>3</v>
      </c>
    </row>
    <row r="1952" spans="1:6">
      <c r="A1952" s="31" t="s">
        <v>5904</v>
      </c>
      <c r="B1952" s="32">
        <v>261</v>
      </c>
      <c r="C1952" s="26" t="s">
        <v>10266</v>
      </c>
      <c r="D1952" s="26" t="s">
        <v>10267</v>
      </c>
      <c r="E1952" s="31" t="s">
        <v>10271</v>
      </c>
      <c r="F1952" s="28">
        <v>3</v>
      </c>
    </row>
    <row r="1953" spans="1:6">
      <c r="A1953" s="31" t="s">
        <v>5907</v>
      </c>
      <c r="B1953" s="32">
        <v>261</v>
      </c>
      <c r="C1953" s="26" t="s">
        <v>10266</v>
      </c>
      <c r="D1953" s="26" t="s">
        <v>10267</v>
      </c>
      <c r="E1953" s="31" t="s">
        <v>10271</v>
      </c>
      <c r="F1953" s="28">
        <v>3</v>
      </c>
    </row>
    <row r="1954" spans="1:6">
      <c r="A1954" s="31" t="s">
        <v>5910</v>
      </c>
      <c r="B1954" s="32">
        <v>261</v>
      </c>
      <c r="C1954" s="26" t="s">
        <v>10266</v>
      </c>
      <c r="D1954" s="26" t="s">
        <v>10267</v>
      </c>
      <c r="E1954" s="31" t="s">
        <v>10271</v>
      </c>
      <c r="F1954" s="28">
        <v>3</v>
      </c>
    </row>
    <row r="1955" spans="1:6">
      <c r="A1955" s="31" t="s">
        <v>5913</v>
      </c>
      <c r="B1955" s="32">
        <v>261</v>
      </c>
      <c r="C1955" s="26" t="s">
        <v>10266</v>
      </c>
      <c r="D1955" s="26" t="s">
        <v>10267</v>
      </c>
      <c r="E1955" s="31" t="s">
        <v>10271</v>
      </c>
      <c r="F1955" s="28">
        <v>3</v>
      </c>
    </row>
    <row r="1956" spans="1:6">
      <c r="A1956" s="31" t="s">
        <v>5916</v>
      </c>
      <c r="B1956" s="32">
        <v>261</v>
      </c>
      <c r="C1956" s="26" t="s">
        <v>10266</v>
      </c>
      <c r="D1956" s="26" t="s">
        <v>10267</v>
      </c>
      <c r="E1956" s="31" t="s">
        <v>10271</v>
      </c>
      <c r="F1956" s="28">
        <v>3</v>
      </c>
    </row>
    <row r="1957" spans="1:6">
      <c r="A1957" s="31" t="s">
        <v>5919</v>
      </c>
      <c r="B1957" s="32">
        <v>278</v>
      </c>
      <c r="C1957" s="26" t="s">
        <v>10266</v>
      </c>
      <c r="D1957" s="26" t="s">
        <v>10267</v>
      </c>
      <c r="E1957" s="31" t="s">
        <v>10272</v>
      </c>
      <c r="F1957" s="28">
        <v>3</v>
      </c>
    </row>
    <row r="1958" spans="1:6">
      <c r="A1958" s="31" t="s">
        <v>5922</v>
      </c>
      <c r="B1958" s="32">
        <v>278</v>
      </c>
      <c r="C1958" s="26" t="s">
        <v>10266</v>
      </c>
      <c r="D1958" s="26" t="s">
        <v>10267</v>
      </c>
      <c r="E1958" s="31" t="s">
        <v>10272</v>
      </c>
      <c r="F1958" s="28">
        <v>3</v>
      </c>
    </row>
    <row r="1959" spans="1:6">
      <c r="A1959" s="31" t="s">
        <v>5925</v>
      </c>
      <c r="B1959" s="32">
        <v>278</v>
      </c>
      <c r="C1959" s="26" t="s">
        <v>10266</v>
      </c>
      <c r="D1959" s="26" t="s">
        <v>10267</v>
      </c>
      <c r="E1959" s="31" t="s">
        <v>10272</v>
      </c>
      <c r="F1959" s="28">
        <v>3</v>
      </c>
    </row>
    <row r="1960" spans="1:6">
      <c r="A1960" s="31" t="s">
        <v>5928</v>
      </c>
      <c r="B1960" s="32">
        <v>278</v>
      </c>
      <c r="C1960" s="26" t="s">
        <v>10266</v>
      </c>
      <c r="D1960" s="26" t="s">
        <v>10267</v>
      </c>
      <c r="E1960" s="31" t="s">
        <v>10272</v>
      </c>
      <c r="F1960" s="28">
        <v>3</v>
      </c>
    </row>
    <row r="1961" spans="1:6">
      <c r="A1961" s="31" t="s">
        <v>5931</v>
      </c>
      <c r="B1961" s="32">
        <v>278</v>
      </c>
      <c r="C1961" s="26" t="s">
        <v>10266</v>
      </c>
      <c r="D1961" s="26" t="s">
        <v>10267</v>
      </c>
      <c r="E1961" s="31" t="s">
        <v>10272</v>
      </c>
      <c r="F1961" s="28">
        <v>3</v>
      </c>
    </row>
    <row r="1962" spans="1:6">
      <c r="A1962" s="31" t="s">
        <v>5934</v>
      </c>
      <c r="B1962" s="32">
        <v>278</v>
      </c>
      <c r="C1962" s="26" t="s">
        <v>10266</v>
      </c>
      <c r="D1962" s="26" t="s">
        <v>10267</v>
      </c>
      <c r="E1962" s="31" t="s">
        <v>10272</v>
      </c>
      <c r="F1962" s="28">
        <v>3</v>
      </c>
    </row>
    <row r="1963" spans="1:6">
      <c r="A1963" s="31" t="s">
        <v>5937</v>
      </c>
      <c r="B1963" s="32">
        <v>288</v>
      </c>
      <c r="C1963" s="26" t="s">
        <v>10268</v>
      </c>
      <c r="D1963" s="26" t="s">
        <v>10269</v>
      </c>
      <c r="E1963" s="31" t="s">
        <v>10270</v>
      </c>
      <c r="F1963" s="28">
        <v>3</v>
      </c>
    </row>
    <row r="1964" spans="1:6">
      <c r="A1964" s="31" t="s">
        <v>5940</v>
      </c>
      <c r="B1964" s="32">
        <v>288</v>
      </c>
      <c r="C1964" s="26" t="s">
        <v>10268</v>
      </c>
      <c r="D1964" s="26" t="s">
        <v>10269</v>
      </c>
      <c r="E1964" s="31" t="s">
        <v>10270</v>
      </c>
      <c r="F1964" s="28">
        <v>3</v>
      </c>
    </row>
    <row r="1965" spans="1:6">
      <c r="A1965" s="31" t="s">
        <v>5943</v>
      </c>
      <c r="B1965" s="32">
        <v>288</v>
      </c>
      <c r="C1965" s="26" t="s">
        <v>10268</v>
      </c>
      <c r="D1965" s="26" t="s">
        <v>10269</v>
      </c>
      <c r="E1965" s="31" t="s">
        <v>10270</v>
      </c>
      <c r="F1965" s="28">
        <v>3</v>
      </c>
    </row>
    <row r="1966" spans="1:6">
      <c r="A1966" s="31" t="s">
        <v>5946</v>
      </c>
      <c r="B1966" s="32">
        <v>288</v>
      </c>
      <c r="C1966" s="26" t="s">
        <v>10268</v>
      </c>
      <c r="D1966" s="26" t="s">
        <v>10269</v>
      </c>
      <c r="E1966" s="31" t="s">
        <v>10270</v>
      </c>
      <c r="F1966" s="28">
        <v>3</v>
      </c>
    </row>
    <row r="1967" spans="1:6">
      <c r="A1967" s="31" t="s">
        <v>5949</v>
      </c>
      <c r="B1967" s="32">
        <v>288</v>
      </c>
      <c r="C1967" s="26" t="s">
        <v>10268</v>
      </c>
      <c r="D1967" s="26" t="s">
        <v>10269</v>
      </c>
      <c r="E1967" s="31" t="s">
        <v>10270</v>
      </c>
      <c r="F1967" s="28">
        <v>3</v>
      </c>
    </row>
    <row r="1968" spans="1:6">
      <c r="A1968" s="31" t="s">
        <v>5952</v>
      </c>
      <c r="B1968" s="32">
        <v>288</v>
      </c>
      <c r="C1968" s="26" t="s">
        <v>10268</v>
      </c>
      <c r="D1968" s="26" t="s">
        <v>10269</v>
      </c>
      <c r="E1968" s="31" t="s">
        <v>10270</v>
      </c>
      <c r="F1968" s="28">
        <v>3</v>
      </c>
    </row>
    <row r="1969" spans="1:6">
      <c r="A1969" s="31" t="s">
        <v>5955</v>
      </c>
      <c r="B1969" s="32">
        <v>299</v>
      </c>
      <c r="C1969" s="26" t="s">
        <v>10268</v>
      </c>
      <c r="D1969" s="26" t="s">
        <v>10269</v>
      </c>
      <c r="E1969" s="31" t="s">
        <v>10271</v>
      </c>
      <c r="F1969" s="28">
        <v>3</v>
      </c>
    </row>
    <row r="1970" spans="1:6">
      <c r="A1970" s="31" t="s">
        <v>5958</v>
      </c>
      <c r="B1970" s="32">
        <v>299</v>
      </c>
      <c r="C1970" s="26" t="s">
        <v>10268</v>
      </c>
      <c r="D1970" s="26" t="s">
        <v>10269</v>
      </c>
      <c r="E1970" s="31" t="s">
        <v>10271</v>
      </c>
      <c r="F1970" s="28">
        <v>3</v>
      </c>
    </row>
    <row r="1971" spans="1:6">
      <c r="A1971" s="31" t="s">
        <v>5961</v>
      </c>
      <c r="B1971" s="32">
        <v>299</v>
      </c>
      <c r="C1971" s="26" t="s">
        <v>10268</v>
      </c>
      <c r="D1971" s="26" t="s">
        <v>10269</v>
      </c>
      <c r="E1971" s="31" t="s">
        <v>10271</v>
      </c>
      <c r="F1971" s="28">
        <v>3</v>
      </c>
    </row>
    <row r="1972" spans="1:6">
      <c r="A1972" s="31" t="s">
        <v>5964</v>
      </c>
      <c r="B1972" s="32">
        <v>299</v>
      </c>
      <c r="C1972" s="26" t="s">
        <v>10268</v>
      </c>
      <c r="D1972" s="26" t="s">
        <v>10269</v>
      </c>
      <c r="E1972" s="31" t="s">
        <v>10271</v>
      </c>
      <c r="F1972" s="28">
        <v>3</v>
      </c>
    </row>
    <row r="1973" spans="1:6">
      <c r="A1973" s="31" t="s">
        <v>5967</v>
      </c>
      <c r="B1973" s="32">
        <v>299</v>
      </c>
      <c r="C1973" s="26" t="s">
        <v>10268</v>
      </c>
      <c r="D1973" s="26" t="s">
        <v>10269</v>
      </c>
      <c r="E1973" s="31" t="s">
        <v>10271</v>
      </c>
      <c r="F1973" s="28">
        <v>3</v>
      </c>
    </row>
    <row r="1974" spans="1:6">
      <c r="A1974" s="31" t="s">
        <v>5970</v>
      </c>
      <c r="B1974" s="32">
        <v>299</v>
      </c>
      <c r="C1974" s="26" t="s">
        <v>10268</v>
      </c>
      <c r="D1974" s="26" t="s">
        <v>10269</v>
      </c>
      <c r="E1974" s="31" t="s">
        <v>10271</v>
      </c>
      <c r="F1974" s="28">
        <v>3</v>
      </c>
    </row>
    <row r="1975" spans="1:6">
      <c r="A1975" s="31" t="s">
        <v>5973</v>
      </c>
      <c r="B1975" s="32">
        <v>317</v>
      </c>
      <c r="C1975" s="26" t="s">
        <v>10268</v>
      </c>
      <c r="D1975" s="26" t="s">
        <v>10269</v>
      </c>
      <c r="E1975" s="31" t="s">
        <v>10272</v>
      </c>
      <c r="F1975" s="28">
        <v>3</v>
      </c>
    </row>
    <row r="1976" spans="1:6">
      <c r="A1976" s="31" t="s">
        <v>5976</v>
      </c>
      <c r="B1976" s="32">
        <v>317</v>
      </c>
      <c r="C1976" s="26" t="s">
        <v>10268</v>
      </c>
      <c r="D1976" s="26" t="s">
        <v>10269</v>
      </c>
      <c r="E1976" s="31" t="s">
        <v>10272</v>
      </c>
      <c r="F1976" s="28">
        <v>3</v>
      </c>
    </row>
    <row r="1977" spans="1:6">
      <c r="A1977" s="31" t="s">
        <v>5979</v>
      </c>
      <c r="B1977" s="32">
        <v>317</v>
      </c>
      <c r="C1977" s="26" t="s">
        <v>10268</v>
      </c>
      <c r="D1977" s="26" t="s">
        <v>10269</v>
      </c>
      <c r="E1977" s="31" t="s">
        <v>10272</v>
      </c>
      <c r="F1977" s="28">
        <v>3</v>
      </c>
    </row>
    <row r="1978" spans="1:6">
      <c r="A1978" s="31" t="s">
        <v>5982</v>
      </c>
      <c r="B1978" s="32">
        <v>317</v>
      </c>
      <c r="C1978" s="26" t="s">
        <v>10268</v>
      </c>
      <c r="D1978" s="26" t="s">
        <v>10269</v>
      </c>
      <c r="E1978" s="31" t="s">
        <v>10272</v>
      </c>
      <c r="F1978" s="28">
        <v>3</v>
      </c>
    </row>
    <row r="1979" spans="1:6">
      <c r="A1979" s="31" t="s">
        <v>5985</v>
      </c>
      <c r="B1979" s="32">
        <v>317</v>
      </c>
      <c r="C1979" s="26" t="s">
        <v>10268</v>
      </c>
      <c r="D1979" s="26" t="s">
        <v>10269</v>
      </c>
      <c r="E1979" s="31" t="s">
        <v>10272</v>
      </c>
      <c r="F1979" s="28">
        <v>3</v>
      </c>
    </row>
    <row r="1980" spans="1:6">
      <c r="A1980" s="31" t="s">
        <v>5988</v>
      </c>
      <c r="B1980" s="32">
        <v>317</v>
      </c>
      <c r="C1980" s="26" t="s">
        <v>10268</v>
      </c>
      <c r="D1980" s="26" t="s">
        <v>10269</v>
      </c>
      <c r="E1980" s="31" t="s">
        <v>10272</v>
      </c>
      <c r="F1980" s="28">
        <v>3</v>
      </c>
    </row>
    <row r="1981" spans="1:6">
      <c r="A1981" s="31" t="s">
        <v>5991</v>
      </c>
      <c r="B1981" s="32">
        <v>288</v>
      </c>
      <c r="C1981" s="26" t="s">
        <v>10268</v>
      </c>
      <c r="D1981" s="26" t="s">
        <v>10269</v>
      </c>
      <c r="E1981" s="31" t="s">
        <v>10270</v>
      </c>
      <c r="F1981" s="28">
        <v>3</v>
      </c>
    </row>
    <row r="1982" spans="1:6">
      <c r="A1982" s="31" t="s">
        <v>5994</v>
      </c>
      <c r="B1982" s="32">
        <v>288</v>
      </c>
      <c r="C1982" s="26" t="s">
        <v>10268</v>
      </c>
      <c r="D1982" s="26" t="s">
        <v>10269</v>
      </c>
      <c r="E1982" s="31" t="s">
        <v>10270</v>
      </c>
      <c r="F1982" s="28">
        <v>3</v>
      </c>
    </row>
    <row r="1983" spans="1:6">
      <c r="A1983" s="31" t="s">
        <v>5997</v>
      </c>
      <c r="B1983" s="32">
        <v>288</v>
      </c>
      <c r="C1983" s="26" t="s">
        <v>10268</v>
      </c>
      <c r="D1983" s="26" t="s">
        <v>10269</v>
      </c>
      <c r="E1983" s="31" t="s">
        <v>10270</v>
      </c>
      <c r="F1983" s="28">
        <v>3</v>
      </c>
    </row>
    <row r="1984" spans="1:6">
      <c r="A1984" s="31" t="s">
        <v>6000</v>
      </c>
      <c r="B1984" s="32">
        <v>288</v>
      </c>
      <c r="C1984" s="26" t="s">
        <v>10268</v>
      </c>
      <c r="D1984" s="26" t="s">
        <v>10269</v>
      </c>
      <c r="E1984" s="31" t="s">
        <v>10270</v>
      </c>
      <c r="F1984" s="28">
        <v>3</v>
      </c>
    </row>
    <row r="1985" spans="1:6">
      <c r="A1985" s="31" t="s">
        <v>6003</v>
      </c>
      <c r="B1985" s="32">
        <v>288</v>
      </c>
      <c r="C1985" s="26" t="s">
        <v>10268</v>
      </c>
      <c r="D1985" s="26" t="s">
        <v>10269</v>
      </c>
      <c r="E1985" s="31" t="s">
        <v>10270</v>
      </c>
      <c r="F1985" s="28">
        <v>3</v>
      </c>
    </row>
    <row r="1986" spans="1:6">
      <c r="A1986" s="31" t="s">
        <v>6006</v>
      </c>
      <c r="B1986" s="32">
        <v>288</v>
      </c>
      <c r="C1986" s="26" t="s">
        <v>10268</v>
      </c>
      <c r="D1986" s="26" t="s">
        <v>10269</v>
      </c>
      <c r="E1986" s="31" t="s">
        <v>10270</v>
      </c>
      <c r="F1986" s="28">
        <v>3</v>
      </c>
    </row>
    <row r="1987" spans="1:6">
      <c r="A1987" s="31" t="s">
        <v>6009</v>
      </c>
      <c r="B1987" s="32">
        <v>299</v>
      </c>
      <c r="C1987" s="26" t="s">
        <v>10268</v>
      </c>
      <c r="D1987" s="26" t="s">
        <v>10269</v>
      </c>
      <c r="E1987" s="31" t="s">
        <v>10271</v>
      </c>
      <c r="F1987" s="28">
        <v>3</v>
      </c>
    </row>
    <row r="1988" spans="1:6">
      <c r="A1988" s="31" t="s">
        <v>6012</v>
      </c>
      <c r="B1988" s="32">
        <v>299</v>
      </c>
      <c r="C1988" s="26" t="s">
        <v>10268</v>
      </c>
      <c r="D1988" s="26" t="s">
        <v>10269</v>
      </c>
      <c r="E1988" s="31" t="s">
        <v>10271</v>
      </c>
      <c r="F1988" s="28">
        <v>3</v>
      </c>
    </row>
    <row r="1989" spans="1:6">
      <c r="A1989" s="31" t="s">
        <v>6015</v>
      </c>
      <c r="B1989" s="32">
        <v>299</v>
      </c>
      <c r="C1989" s="26" t="s">
        <v>10268</v>
      </c>
      <c r="D1989" s="26" t="s">
        <v>10269</v>
      </c>
      <c r="E1989" s="31" t="s">
        <v>10271</v>
      </c>
      <c r="F1989" s="28">
        <v>3</v>
      </c>
    </row>
    <row r="1990" spans="1:6">
      <c r="A1990" s="31" t="s">
        <v>6018</v>
      </c>
      <c r="B1990" s="32">
        <v>299</v>
      </c>
      <c r="C1990" s="26" t="s">
        <v>10268</v>
      </c>
      <c r="D1990" s="26" t="s">
        <v>10269</v>
      </c>
      <c r="E1990" s="31" t="s">
        <v>10271</v>
      </c>
      <c r="F1990" s="28">
        <v>3</v>
      </c>
    </row>
    <row r="1991" spans="1:6">
      <c r="A1991" s="31" t="s">
        <v>6021</v>
      </c>
      <c r="B1991" s="32">
        <v>299</v>
      </c>
      <c r="C1991" s="26" t="s">
        <v>10268</v>
      </c>
      <c r="D1991" s="26" t="s">
        <v>10269</v>
      </c>
      <c r="E1991" s="31" t="s">
        <v>10271</v>
      </c>
      <c r="F1991" s="28">
        <v>3</v>
      </c>
    </row>
    <row r="1992" spans="1:6">
      <c r="A1992" s="31" t="s">
        <v>6024</v>
      </c>
      <c r="B1992" s="32">
        <v>299</v>
      </c>
      <c r="C1992" s="26" t="s">
        <v>10268</v>
      </c>
      <c r="D1992" s="26" t="s">
        <v>10269</v>
      </c>
      <c r="E1992" s="31" t="s">
        <v>10271</v>
      </c>
      <c r="F1992" s="28">
        <v>3</v>
      </c>
    </row>
    <row r="1993" spans="1:6">
      <c r="A1993" s="31" t="s">
        <v>6027</v>
      </c>
      <c r="B1993" s="32">
        <v>317</v>
      </c>
      <c r="C1993" s="26" t="s">
        <v>10268</v>
      </c>
      <c r="D1993" s="26" t="s">
        <v>10269</v>
      </c>
      <c r="E1993" s="31" t="s">
        <v>10272</v>
      </c>
      <c r="F1993" s="28">
        <v>3</v>
      </c>
    </row>
    <row r="1994" spans="1:6">
      <c r="A1994" s="31" t="s">
        <v>6030</v>
      </c>
      <c r="B1994" s="32">
        <v>317</v>
      </c>
      <c r="C1994" s="26" t="s">
        <v>10268</v>
      </c>
      <c r="D1994" s="26" t="s">
        <v>10269</v>
      </c>
      <c r="E1994" s="31" t="s">
        <v>10272</v>
      </c>
      <c r="F1994" s="28">
        <v>3</v>
      </c>
    </row>
    <row r="1995" spans="1:6">
      <c r="A1995" s="31" t="s">
        <v>6033</v>
      </c>
      <c r="B1995" s="32">
        <v>317</v>
      </c>
      <c r="C1995" s="26" t="s">
        <v>10268</v>
      </c>
      <c r="D1995" s="26" t="s">
        <v>10269</v>
      </c>
      <c r="E1995" s="31" t="s">
        <v>10272</v>
      </c>
      <c r="F1995" s="28">
        <v>3</v>
      </c>
    </row>
    <row r="1996" spans="1:6">
      <c r="A1996" s="31" t="s">
        <v>6036</v>
      </c>
      <c r="B1996" s="32">
        <v>317</v>
      </c>
      <c r="C1996" s="26" t="s">
        <v>10268</v>
      </c>
      <c r="D1996" s="26" t="s">
        <v>10269</v>
      </c>
      <c r="E1996" s="31" t="s">
        <v>10272</v>
      </c>
      <c r="F1996" s="28">
        <v>3</v>
      </c>
    </row>
    <row r="1997" spans="1:6">
      <c r="A1997" s="31" t="s">
        <v>6039</v>
      </c>
      <c r="B1997" s="32">
        <v>317</v>
      </c>
      <c r="C1997" s="26" t="s">
        <v>10268</v>
      </c>
      <c r="D1997" s="26" t="s">
        <v>10269</v>
      </c>
      <c r="E1997" s="31" t="s">
        <v>10272</v>
      </c>
      <c r="F1997" s="28">
        <v>3</v>
      </c>
    </row>
    <row r="1998" spans="1:6">
      <c r="A1998" s="31" t="s">
        <v>6042</v>
      </c>
      <c r="B1998" s="32">
        <v>317</v>
      </c>
      <c r="C1998" s="26" t="s">
        <v>10268</v>
      </c>
      <c r="D1998" s="26" t="s">
        <v>10269</v>
      </c>
      <c r="E1998" s="31" t="s">
        <v>10272</v>
      </c>
      <c r="F1998" s="28">
        <v>3</v>
      </c>
    </row>
    <row r="1999" spans="1:6">
      <c r="A1999" s="24" t="s">
        <v>6045</v>
      </c>
      <c r="B1999" s="32">
        <v>94</v>
      </c>
      <c r="C1999" s="26" t="s">
        <v>10273</v>
      </c>
      <c r="D1999" s="26"/>
      <c r="E1999" s="31"/>
      <c r="F1999" s="28">
        <v>1</v>
      </c>
    </row>
    <row r="2000" spans="1:6">
      <c r="A2000" s="24" t="s">
        <v>6048</v>
      </c>
      <c r="B2000" s="32">
        <v>94</v>
      </c>
      <c r="C2000" s="26" t="s">
        <v>10273</v>
      </c>
      <c r="D2000" s="26"/>
      <c r="E2000" s="31"/>
      <c r="F2000" s="28">
        <v>1</v>
      </c>
    </row>
    <row r="2001" spans="1:6">
      <c r="A2001" s="24" t="s">
        <v>6051</v>
      </c>
      <c r="B2001" s="32">
        <v>94</v>
      </c>
      <c r="C2001" s="26" t="s">
        <v>10273</v>
      </c>
      <c r="D2001" s="26"/>
      <c r="E2001" s="31"/>
      <c r="F2001" s="28">
        <v>1</v>
      </c>
    </row>
    <row r="2002" spans="1:6">
      <c r="A2002" s="24" t="s">
        <v>6054</v>
      </c>
      <c r="B2002" s="32">
        <v>94</v>
      </c>
      <c r="C2002" s="26" t="s">
        <v>10273</v>
      </c>
      <c r="D2002" s="26"/>
      <c r="E2002" s="31"/>
      <c r="F2002" s="28">
        <v>1</v>
      </c>
    </row>
    <row r="2003" spans="1:6">
      <c r="A2003" s="24" t="s">
        <v>6057</v>
      </c>
      <c r="B2003" s="32">
        <v>94</v>
      </c>
      <c r="C2003" s="26" t="s">
        <v>10273</v>
      </c>
      <c r="D2003" s="26"/>
      <c r="E2003" s="31"/>
      <c r="F2003" s="28">
        <v>1</v>
      </c>
    </row>
    <row r="2004" spans="1:6">
      <c r="A2004" s="24" t="s">
        <v>6060</v>
      </c>
      <c r="B2004" s="32">
        <v>94</v>
      </c>
      <c r="C2004" s="26" t="s">
        <v>10273</v>
      </c>
      <c r="D2004" s="26"/>
      <c r="E2004" s="31"/>
      <c r="F2004" s="28">
        <v>1</v>
      </c>
    </row>
    <row r="2005" spans="1:6">
      <c r="A2005" s="24" t="s">
        <v>6063</v>
      </c>
      <c r="B2005" s="32">
        <v>105</v>
      </c>
      <c r="C2005" s="26" t="s">
        <v>10274</v>
      </c>
      <c r="D2005" s="26"/>
      <c r="E2005" s="31"/>
      <c r="F2005" s="28">
        <v>1</v>
      </c>
    </row>
    <row r="2006" spans="1:6">
      <c r="A2006" s="24" t="s">
        <v>6066</v>
      </c>
      <c r="B2006" s="32">
        <v>105</v>
      </c>
      <c r="C2006" s="26" t="s">
        <v>10274</v>
      </c>
      <c r="D2006" s="26"/>
      <c r="E2006" s="31"/>
      <c r="F2006" s="28">
        <v>1</v>
      </c>
    </row>
    <row r="2007" spans="1:6">
      <c r="A2007" s="24" t="s">
        <v>6069</v>
      </c>
      <c r="B2007" s="32">
        <v>105</v>
      </c>
      <c r="C2007" s="26" t="s">
        <v>10274</v>
      </c>
      <c r="D2007" s="26"/>
      <c r="E2007" s="31"/>
      <c r="F2007" s="28">
        <v>1</v>
      </c>
    </row>
    <row r="2008" spans="1:6">
      <c r="A2008" s="24" t="s">
        <v>6072</v>
      </c>
      <c r="B2008" s="32">
        <v>105</v>
      </c>
      <c r="C2008" s="26" t="s">
        <v>10274</v>
      </c>
      <c r="D2008" s="26"/>
      <c r="E2008" s="31"/>
      <c r="F2008" s="28">
        <v>1</v>
      </c>
    </row>
    <row r="2009" spans="1:6">
      <c r="A2009" s="24" t="s">
        <v>6075</v>
      </c>
      <c r="B2009" s="32">
        <v>105</v>
      </c>
      <c r="C2009" s="26" t="s">
        <v>10274</v>
      </c>
      <c r="D2009" s="26"/>
      <c r="E2009" s="31"/>
      <c r="F2009" s="28">
        <v>1</v>
      </c>
    </row>
    <row r="2010" spans="1:6">
      <c r="A2010" s="24" t="s">
        <v>6078</v>
      </c>
      <c r="B2010" s="32">
        <v>105</v>
      </c>
      <c r="C2010" s="26" t="s">
        <v>10274</v>
      </c>
      <c r="D2010" s="26"/>
      <c r="E2010" s="31"/>
      <c r="F2010" s="28">
        <v>1</v>
      </c>
    </row>
    <row r="2011" spans="1:6">
      <c r="A2011" s="24" t="s">
        <v>6081</v>
      </c>
      <c r="B2011" s="32">
        <v>123</v>
      </c>
      <c r="C2011" s="26" t="s">
        <v>10275</v>
      </c>
      <c r="D2011" s="26"/>
      <c r="E2011" s="31"/>
      <c r="F2011" s="28">
        <v>1</v>
      </c>
    </row>
    <row r="2012" spans="1:6">
      <c r="A2012" s="24" t="s">
        <v>6084</v>
      </c>
      <c r="B2012" s="32">
        <v>123</v>
      </c>
      <c r="C2012" s="26" t="s">
        <v>10275</v>
      </c>
      <c r="D2012" s="26"/>
      <c r="E2012" s="31"/>
      <c r="F2012" s="28">
        <v>1</v>
      </c>
    </row>
    <row r="2013" spans="1:6">
      <c r="A2013" s="24" t="s">
        <v>6087</v>
      </c>
      <c r="B2013" s="32">
        <v>123</v>
      </c>
      <c r="C2013" s="26" t="s">
        <v>10275</v>
      </c>
      <c r="D2013" s="26"/>
      <c r="E2013" s="31"/>
      <c r="F2013" s="28">
        <v>1</v>
      </c>
    </row>
    <row r="2014" spans="1:6">
      <c r="A2014" s="24" t="s">
        <v>6090</v>
      </c>
      <c r="B2014" s="32">
        <v>123</v>
      </c>
      <c r="C2014" s="26" t="s">
        <v>10275</v>
      </c>
      <c r="D2014" s="26"/>
      <c r="E2014" s="31"/>
      <c r="F2014" s="28">
        <v>1</v>
      </c>
    </row>
    <row r="2015" spans="1:6">
      <c r="A2015" s="24" t="s">
        <v>6093</v>
      </c>
      <c r="B2015" s="32">
        <v>123</v>
      </c>
      <c r="C2015" s="26" t="s">
        <v>10275</v>
      </c>
      <c r="D2015" s="26"/>
      <c r="E2015" s="31"/>
      <c r="F2015" s="28">
        <v>1</v>
      </c>
    </row>
    <row r="2016" spans="1:6">
      <c r="A2016" s="24" t="s">
        <v>6096</v>
      </c>
      <c r="B2016" s="32">
        <v>123</v>
      </c>
      <c r="C2016" s="26" t="s">
        <v>10275</v>
      </c>
      <c r="D2016" s="26"/>
      <c r="E2016" s="31"/>
      <c r="F2016" s="28">
        <v>1</v>
      </c>
    </row>
    <row r="2017" spans="1:6">
      <c r="A2017" s="31" t="s">
        <v>6099</v>
      </c>
      <c r="B2017" s="32">
        <v>165</v>
      </c>
      <c r="C2017" s="26" t="s">
        <v>10276</v>
      </c>
      <c r="D2017" s="26" t="s">
        <v>10269</v>
      </c>
      <c r="E2017" s="31"/>
      <c r="F2017" s="28">
        <v>2</v>
      </c>
    </row>
    <row r="2018" spans="1:6">
      <c r="A2018" s="31" t="s">
        <v>6102</v>
      </c>
      <c r="B2018" s="32">
        <v>165</v>
      </c>
      <c r="C2018" s="26" t="s">
        <v>10276</v>
      </c>
      <c r="D2018" s="26" t="s">
        <v>10269</v>
      </c>
      <c r="E2018" s="31"/>
      <c r="F2018" s="28">
        <v>2</v>
      </c>
    </row>
    <row r="2019" spans="1:6">
      <c r="A2019" s="31" t="s">
        <v>6105</v>
      </c>
      <c r="B2019" s="32">
        <v>165</v>
      </c>
      <c r="C2019" s="26" t="s">
        <v>10276</v>
      </c>
      <c r="D2019" s="26" t="s">
        <v>10269</v>
      </c>
      <c r="E2019" s="31"/>
      <c r="F2019" s="28">
        <v>2</v>
      </c>
    </row>
    <row r="2020" spans="1:6">
      <c r="A2020" s="31" t="s">
        <v>6108</v>
      </c>
      <c r="B2020" s="32">
        <v>165</v>
      </c>
      <c r="C2020" s="26" t="s">
        <v>10276</v>
      </c>
      <c r="D2020" s="26" t="s">
        <v>10269</v>
      </c>
      <c r="E2020" s="31"/>
      <c r="F2020" s="28">
        <v>2</v>
      </c>
    </row>
    <row r="2021" spans="1:6">
      <c r="A2021" s="31" t="s">
        <v>6111</v>
      </c>
      <c r="B2021" s="32">
        <v>165</v>
      </c>
      <c r="C2021" s="26" t="s">
        <v>10276</v>
      </c>
      <c r="D2021" s="26" t="s">
        <v>10269</v>
      </c>
      <c r="E2021" s="31"/>
      <c r="F2021" s="28">
        <v>2</v>
      </c>
    </row>
    <row r="2022" spans="1:6">
      <c r="A2022" s="31" t="s">
        <v>6114</v>
      </c>
      <c r="B2022" s="32">
        <v>165</v>
      </c>
      <c r="C2022" s="26" t="s">
        <v>10276</v>
      </c>
      <c r="D2022" s="26" t="s">
        <v>10269</v>
      </c>
      <c r="E2022" s="31"/>
      <c r="F2022" s="28">
        <v>2</v>
      </c>
    </row>
    <row r="2023" spans="1:6">
      <c r="A2023" s="24" t="s">
        <v>6117</v>
      </c>
      <c r="B2023" s="32">
        <v>79</v>
      </c>
      <c r="C2023" s="26" t="s">
        <v>10277</v>
      </c>
      <c r="D2023" s="26"/>
      <c r="E2023" s="31"/>
      <c r="F2023" s="28">
        <v>1</v>
      </c>
    </row>
    <row r="2024" spans="1:6">
      <c r="A2024" s="24" t="s">
        <v>6120</v>
      </c>
      <c r="B2024" s="32">
        <v>79</v>
      </c>
      <c r="C2024" s="26" t="s">
        <v>10277</v>
      </c>
      <c r="D2024" s="26"/>
      <c r="E2024" s="31"/>
      <c r="F2024" s="28">
        <v>1</v>
      </c>
    </row>
    <row r="2025" spans="1:6">
      <c r="A2025" s="24" t="s">
        <v>6123</v>
      </c>
      <c r="B2025" s="32">
        <v>79</v>
      </c>
      <c r="C2025" s="26" t="s">
        <v>10277</v>
      </c>
      <c r="D2025" s="26"/>
      <c r="E2025" s="31"/>
      <c r="F2025" s="28">
        <v>1</v>
      </c>
    </row>
    <row r="2026" spans="1:6">
      <c r="A2026" s="24" t="s">
        <v>6126</v>
      </c>
      <c r="B2026" s="32">
        <v>90</v>
      </c>
      <c r="C2026" s="26" t="s">
        <v>10277</v>
      </c>
      <c r="D2026" s="26"/>
      <c r="E2026" s="31"/>
      <c r="F2026" s="28">
        <v>1</v>
      </c>
    </row>
    <row r="2027" spans="1:6">
      <c r="A2027" s="26" t="s">
        <v>6129</v>
      </c>
      <c r="B2027" s="32">
        <v>90</v>
      </c>
      <c r="C2027" s="26" t="s">
        <v>10277</v>
      </c>
      <c r="D2027" s="26"/>
      <c r="E2027" s="31"/>
      <c r="F2027" s="28">
        <v>1</v>
      </c>
    </row>
    <row r="2028" spans="1:6">
      <c r="A2028" s="26" t="s">
        <v>6132</v>
      </c>
      <c r="B2028" s="32">
        <v>90</v>
      </c>
      <c r="C2028" s="26" t="s">
        <v>10277</v>
      </c>
      <c r="D2028" s="26"/>
      <c r="E2028" s="31"/>
      <c r="F2028" s="28">
        <v>1</v>
      </c>
    </row>
    <row r="2029" spans="1:6">
      <c r="A2029" s="26" t="s">
        <v>6135</v>
      </c>
      <c r="B2029" s="32">
        <v>113</v>
      </c>
      <c r="C2029" s="26" t="s">
        <v>10278</v>
      </c>
      <c r="D2029" s="26"/>
      <c r="E2029" s="31"/>
      <c r="F2029" s="28">
        <v>1</v>
      </c>
    </row>
    <row r="2030" spans="1:6">
      <c r="A2030" s="31" t="s">
        <v>6138</v>
      </c>
      <c r="B2030" s="32">
        <v>113</v>
      </c>
      <c r="C2030" s="26" t="s">
        <v>10278</v>
      </c>
      <c r="D2030" s="26"/>
      <c r="E2030" s="31"/>
      <c r="F2030" s="28">
        <v>1</v>
      </c>
    </row>
    <row r="2031" spans="1:6">
      <c r="A2031" s="31" t="s">
        <v>6141</v>
      </c>
      <c r="B2031" s="32">
        <v>113</v>
      </c>
      <c r="C2031" s="26" t="s">
        <v>10278</v>
      </c>
      <c r="D2031" s="26"/>
      <c r="E2031" s="31"/>
      <c r="F2031" s="28">
        <v>1</v>
      </c>
    </row>
    <row r="2032" spans="1:6">
      <c r="A2032" s="31" t="s">
        <v>6144</v>
      </c>
      <c r="B2032" s="32">
        <v>113</v>
      </c>
      <c r="C2032" s="26" t="s">
        <v>10279</v>
      </c>
      <c r="D2032" s="26"/>
      <c r="E2032" s="31"/>
      <c r="F2032" s="28">
        <v>1</v>
      </c>
    </row>
    <row r="2033" spans="1:6">
      <c r="A2033" s="31" t="s">
        <v>6147</v>
      </c>
      <c r="B2033" s="32">
        <v>113</v>
      </c>
      <c r="C2033" s="26" t="s">
        <v>10279</v>
      </c>
      <c r="D2033" s="26"/>
      <c r="E2033" s="31"/>
      <c r="F2033" s="28">
        <v>1</v>
      </c>
    </row>
    <row r="2034" spans="1:6">
      <c r="A2034" s="31" t="s">
        <v>6150</v>
      </c>
      <c r="B2034" s="32">
        <v>113</v>
      </c>
      <c r="C2034" s="26" t="s">
        <v>10279</v>
      </c>
      <c r="D2034" s="26"/>
      <c r="E2034" s="31"/>
      <c r="F2034" s="28">
        <v>1</v>
      </c>
    </row>
    <row r="2035" spans="1:6">
      <c r="A2035" s="31" t="s">
        <v>6153</v>
      </c>
      <c r="B2035" s="32">
        <v>124</v>
      </c>
      <c r="C2035" s="26" t="s">
        <v>10280</v>
      </c>
      <c r="D2035" s="26"/>
      <c r="E2035" s="31"/>
      <c r="F2035" s="28">
        <v>1</v>
      </c>
    </row>
    <row r="2036" spans="1:6">
      <c r="A2036" s="31" t="s">
        <v>6156</v>
      </c>
      <c r="B2036" s="32">
        <v>124</v>
      </c>
      <c r="C2036" s="26" t="s">
        <v>10280</v>
      </c>
      <c r="D2036" s="26"/>
      <c r="E2036" s="31"/>
      <c r="F2036" s="28">
        <v>1</v>
      </c>
    </row>
    <row r="2037" spans="1:6">
      <c r="A2037" s="31" t="s">
        <v>6159</v>
      </c>
      <c r="B2037" s="32">
        <v>124</v>
      </c>
      <c r="C2037" s="26" t="s">
        <v>10280</v>
      </c>
      <c r="D2037" s="26"/>
      <c r="E2037" s="31"/>
      <c r="F2037" s="28">
        <v>1</v>
      </c>
    </row>
    <row r="2038" spans="1:6">
      <c r="A2038" s="31" t="s">
        <v>6162</v>
      </c>
      <c r="B2038" s="32">
        <v>109</v>
      </c>
      <c r="C2038" s="26" t="s">
        <v>10281</v>
      </c>
      <c r="D2038" s="26"/>
      <c r="E2038" s="31"/>
      <c r="F2038" s="28">
        <v>1</v>
      </c>
    </row>
    <row r="2039" spans="1:6">
      <c r="A2039" s="31" t="s">
        <v>6165</v>
      </c>
      <c r="B2039" s="32">
        <v>109</v>
      </c>
      <c r="C2039" s="26" t="s">
        <v>10281</v>
      </c>
      <c r="D2039" s="26"/>
      <c r="E2039" s="31"/>
      <c r="F2039" s="28">
        <v>1</v>
      </c>
    </row>
    <row r="2040" spans="1:6">
      <c r="A2040" s="31" t="s">
        <v>6168</v>
      </c>
      <c r="B2040" s="32">
        <v>109</v>
      </c>
      <c r="C2040" s="26" t="s">
        <v>10281</v>
      </c>
      <c r="D2040" s="26"/>
      <c r="E2040" s="31"/>
      <c r="F2040" s="28">
        <v>1</v>
      </c>
    </row>
    <row r="2041" spans="1:6">
      <c r="A2041" s="31" t="s">
        <v>6171</v>
      </c>
      <c r="B2041" s="32">
        <v>115</v>
      </c>
      <c r="C2041" s="26" t="s">
        <v>10281</v>
      </c>
      <c r="D2041" s="26"/>
      <c r="E2041" s="31"/>
      <c r="F2041" s="28">
        <v>1</v>
      </c>
    </row>
    <row r="2042" spans="1:6">
      <c r="A2042" s="31" t="s">
        <v>6174</v>
      </c>
      <c r="B2042" s="32">
        <v>115</v>
      </c>
      <c r="C2042" s="26" t="s">
        <v>10281</v>
      </c>
      <c r="D2042" s="26"/>
      <c r="E2042" s="31"/>
      <c r="F2042" s="28">
        <v>1</v>
      </c>
    </row>
    <row r="2043" spans="1:6">
      <c r="A2043" s="31" t="s">
        <v>6177</v>
      </c>
      <c r="B2043" s="32">
        <v>115</v>
      </c>
      <c r="C2043" s="26" t="s">
        <v>10281</v>
      </c>
      <c r="D2043" s="26"/>
      <c r="E2043" s="31"/>
      <c r="F2043" s="28">
        <v>1</v>
      </c>
    </row>
    <row r="2044" spans="1:6">
      <c r="A2044" s="31" t="s">
        <v>6180</v>
      </c>
      <c r="B2044" s="32">
        <v>139</v>
      </c>
      <c r="C2044" s="26" t="s">
        <v>10277</v>
      </c>
      <c r="D2044" s="26" t="s">
        <v>10282</v>
      </c>
      <c r="E2044" s="31"/>
      <c r="F2044" s="28">
        <v>2</v>
      </c>
    </row>
    <row r="2045" spans="1:6">
      <c r="A2045" s="31" t="s">
        <v>6183</v>
      </c>
      <c r="B2045" s="32">
        <v>139</v>
      </c>
      <c r="C2045" s="26" t="s">
        <v>10277</v>
      </c>
      <c r="D2045" s="26" t="s">
        <v>10282</v>
      </c>
      <c r="E2045" s="31"/>
      <c r="F2045" s="28">
        <v>2</v>
      </c>
    </row>
    <row r="2046" spans="1:6">
      <c r="A2046" s="31" t="s">
        <v>6186</v>
      </c>
      <c r="B2046" s="32">
        <v>139</v>
      </c>
      <c r="C2046" s="26" t="s">
        <v>10277</v>
      </c>
      <c r="D2046" s="26" t="s">
        <v>10282</v>
      </c>
      <c r="E2046" s="31"/>
      <c r="F2046" s="28">
        <v>2</v>
      </c>
    </row>
    <row r="2047" spans="1:6">
      <c r="A2047" s="31" t="s">
        <v>6189</v>
      </c>
      <c r="B2047" s="32">
        <v>150</v>
      </c>
      <c r="C2047" s="26" t="s">
        <v>10283</v>
      </c>
      <c r="D2047" s="26" t="s">
        <v>10282</v>
      </c>
      <c r="E2047" s="31"/>
      <c r="F2047" s="28">
        <v>2</v>
      </c>
    </row>
    <row r="2048" spans="1:6">
      <c r="A2048" s="31" t="s">
        <v>6192</v>
      </c>
      <c r="B2048" s="32">
        <v>150</v>
      </c>
      <c r="C2048" s="26" t="s">
        <v>10283</v>
      </c>
      <c r="D2048" s="26" t="s">
        <v>10282</v>
      </c>
      <c r="E2048" s="31"/>
      <c r="F2048" s="28">
        <v>2</v>
      </c>
    </row>
    <row r="2049" spans="1:6">
      <c r="A2049" s="31" t="s">
        <v>6195</v>
      </c>
      <c r="B2049" s="32">
        <v>150</v>
      </c>
      <c r="C2049" s="26" t="s">
        <v>10283</v>
      </c>
      <c r="D2049" s="26" t="s">
        <v>10282</v>
      </c>
      <c r="E2049" s="31"/>
      <c r="F2049" s="28">
        <v>2</v>
      </c>
    </row>
    <row r="2050" spans="1:6">
      <c r="A2050" s="31" t="s">
        <v>6198</v>
      </c>
      <c r="B2050" s="32">
        <v>175</v>
      </c>
      <c r="C2050" s="26" t="s">
        <v>10284</v>
      </c>
      <c r="D2050" s="26" t="s">
        <v>10282</v>
      </c>
      <c r="E2050" s="31"/>
      <c r="F2050" s="28">
        <v>2</v>
      </c>
    </row>
    <row r="2051" spans="1:6">
      <c r="A2051" s="31" t="s">
        <v>6201</v>
      </c>
      <c r="B2051" s="32">
        <v>175</v>
      </c>
      <c r="C2051" s="26" t="s">
        <v>10284</v>
      </c>
      <c r="D2051" s="26" t="s">
        <v>10282</v>
      </c>
      <c r="E2051" s="31"/>
      <c r="F2051" s="28">
        <v>2</v>
      </c>
    </row>
    <row r="2052" spans="1:6">
      <c r="A2052" s="31" t="s">
        <v>6204</v>
      </c>
      <c r="B2052" s="32">
        <v>175</v>
      </c>
      <c r="C2052" s="26" t="s">
        <v>10284</v>
      </c>
      <c r="D2052" s="26" t="s">
        <v>10282</v>
      </c>
      <c r="E2052" s="31"/>
      <c r="F2052" s="28">
        <v>2</v>
      </c>
    </row>
    <row r="2053" spans="1:6">
      <c r="A2053" s="31" t="s">
        <v>6207</v>
      </c>
      <c r="B2053" s="32">
        <v>45</v>
      </c>
      <c r="C2053" s="26" t="s">
        <v>10285</v>
      </c>
      <c r="D2053" s="26"/>
      <c r="E2053" s="31"/>
      <c r="F2053" s="28">
        <v>1</v>
      </c>
    </row>
    <row r="2054" spans="1:6">
      <c r="A2054" s="31" t="s">
        <v>6210</v>
      </c>
      <c r="B2054" s="32">
        <v>45</v>
      </c>
      <c r="C2054" s="26" t="s">
        <v>10285</v>
      </c>
      <c r="D2054" s="26"/>
      <c r="E2054" s="31"/>
      <c r="F2054" s="28">
        <v>1</v>
      </c>
    </row>
    <row r="2055" spans="1:6">
      <c r="A2055" s="31" t="s">
        <v>6213</v>
      </c>
      <c r="B2055" s="32">
        <v>45</v>
      </c>
      <c r="C2055" s="26" t="s">
        <v>10285</v>
      </c>
      <c r="D2055" s="26"/>
      <c r="E2055" s="31"/>
      <c r="F2055" s="28">
        <v>1</v>
      </c>
    </row>
    <row r="2056" spans="1:6">
      <c r="A2056" s="31" t="s">
        <v>6216</v>
      </c>
      <c r="B2056" s="32">
        <v>47</v>
      </c>
      <c r="C2056" s="26" t="s">
        <v>10286</v>
      </c>
      <c r="D2056" s="26"/>
      <c r="E2056" s="31"/>
      <c r="F2056" s="28">
        <v>1</v>
      </c>
    </row>
    <row r="2057" spans="1:6">
      <c r="A2057" s="31" t="s">
        <v>6219</v>
      </c>
      <c r="B2057" s="32">
        <v>47</v>
      </c>
      <c r="C2057" s="26" t="s">
        <v>10286</v>
      </c>
      <c r="D2057" s="26"/>
      <c r="E2057" s="31"/>
      <c r="F2057" s="28">
        <v>1</v>
      </c>
    </row>
    <row r="2058" spans="1:6">
      <c r="A2058" s="31" t="s">
        <v>6222</v>
      </c>
      <c r="B2058" s="32">
        <v>47</v>
      </c>
      <c r="C2058" s="26" t="s">
        <v>10286</v>
      </c>
      <c r="D2058" s="26"/>
      <c r="E2058" s="31"/>
      <c r="F2058" s="28">
        <v>1</v>
      </c>
    </row>
    <row r="2059" spans="1:6">
      <c r="A2059" s="31" t="s">
        <v>6225</v>
      </c>
      <c r="B2059" s="32">
        <v>49</v>
      </c>
      <c r="C2059" s="26" t="s">
        <v>10287</v>
      </c>
      <c r="D2059" s="26"/>
      <c r="E2059" s="31"/>
      <c r="F2059" s="28">
        <v>1</v>
      </c>
    </row>
    <row r="2060" spans="1:6">
      <c r="A2060" s="31" t="s">
        <v>6228</v>
      </c>
      <c r="B2060" s="32">
        <v>49</v>
      </c>
      <c r="C2060" s="26" t="s">
        <v>10287</v>
      </c>
      <c r="D2060" s="26"/>
      <c r="E2060" s="31"/>
      <c r="F2060" s="28">
        <v>1</v>
      </c>
    </row>
    <row r="2061" spans="1:6">
      <c r="A2061" s="31" t="s">
        <v>6231</v>
      </c>
      <c r="B2061" s="32">
        <v>49</v>
      </c>
      <c r="C2061" s="26" t="s">
        <v>10287</v>
      </c>
      <c r="D2061" s="26"/>
      <c r="E2061" s="31"/>
      <c r="F2061" s="28">
        <v>1</v>
      </c>
    </row>
    <row r="2062" spans="1:6">
      <c r="A2062" s="31" t="s">
        <v>6234</v>
      </c>
      <c r="B2062" s="32">
        <v>50</v>
      </c>
      <c r="C2062" s="26" t="s">
        <v>10288</v>
      </c>
      <c r="D2062" s="26"/>
      <c r="E2062" s="31"/>
      <c r="F2062" s="28">
        <v>1</v>
      </c>
    </row>
    <row r="2063" spans="1:6">
      <c r="A2063" s="31" t="s">
        <v>6237</v>
      </c>
      <c r="B2063" s="32">
        <v>50</v>
      </c>
      <c r="C2063" s="26" t="s">
        <v>10288</v>
      </c>
      <c r="D2063" s="26"/>
      <c r="E2063" s="31"/>
      <c r="F2063" s="28">
        <v>1</v>
      </c>
    </row>
    <row r="2064" spans="1:6">
      <c r="A2064" s="31" t="s">
        <v>6240</v>
      </c>
      <c r="B2064" s="32">
        <v>50</v>
      </c>
      <c r="C2064" s="26" t="s">
        <v>10288</v>
      </c>
      <c r="D2064" s="26"/>
      <c r="E2064" s="31"/>
      <c r="F2064" s="28">
        <v>1</v>
      </c>
    </row>
    <row r="2065" spans="1:6">
      <c r="A2065" s="31" t="s">
        <v>6243</v>
      </c>
      <c r="B2065" s="32">
        <v>52</v>
      </c>
      <c r="C2065" s="26" t="s">
        <v>10289</v>
      </c>
      <c r="D2065" s="26"/>
      <c r="E2065" s="31"/>
      <c r="F2065" s="28">
        <v>1</v>
      </c>
    </row>
    <row r="2066" spans="1:6">
      <c r="A2066" s="31" t="s">
        <v>6246</v>
      </c>
      <c r="B2066" s="32">
        <v>52</v>
      </c>
      <c r="C2066" s="26" t="s">
        <v>10289</v>
      </c>
      <c r="D2066" s="26"/>
      <c r="E2066" s="31"/>
      <c r="F2066" s="28">
        <v>1</v>
      </c>
    </row>
    <row r="2067" spans="1:6">
      <c r="A2067" s="31" t="s">
        <v>6249</v>
      </c>
      <c r="B2067" s="32">
        <v>52</v>
      </c>
      <c r="C2067" s="26" t="s">
        <v>10289</v>
      </c>
      <c r="D2067" s="26"/>
      <c r="E2067" s="31"/>
      <c r="F2067" s="28">
        <v>1</v>
      </c>
    </row>
    <row r="2068" spans="1:6">
      <c r="A2068" s="31" t="s">
        <v>6252</v>
      </c>
      <c r="B2068" s="32">
        <v>54</v>
      </c>
      <c r="C2068" s="26" t="s">
        <v>10290</v>
      </c>
      <c r="D2068" s="26"/>
      <c r="E2068" s="31"/>
      <c r="F2068" s="28">
        <v>1</v>
      </c>
    </row>
    <row r="2069" spans="1:6">
      <c r="A2069" s="31" t="s">
        <v>6255</v>
      </c>
      <c r="B2069" s="32">
        <v>54</v>
      </c>
      <c r="C2069" s="26" t="s">
        <v>10290</v>
      </c>
      <c r="D2069" s="26"/>
      <c r="E2069" s="31"/>
      <c r="F2069" s="28">
        <v>1</v>
      </c>
    </row>
    <row r="2070" spans="1:6">
      <c r="A2070" s="31" t="s">
        <v>6258</v>
      </c>
      <c r="B2070" s="32">
        <v>54</v>
      </c>
      <c r="C2070" s="26" t="s">
        <v>10290</v>
      </c>
      <c r="D2070" s="26"/>
      <c r="E2070" s="31"/>
      <c r="F2070" s="28">
        <v>1</v>
      </c>
    </row>
    <row r="2071" spans="1:6">
      <c r="A2071" s="31" t="s">
        <v>6261</v>
      </c>
      <c r="B2071" s="32">
        <v>56</v>
      </c>
      <c r="C2071" s="26" t="s">
        <v>10291</v>
      </c>
      <c r="D2071" s="26"/>
      <c r="E2071" s="31"/>
      <c r="F2071" s="28">
        <v>1</v>
      </c>
    </row>
    <row r="2072" spans="1:6">
      <c r="A2072" s="38" t="s">
        <v>6264</v>
      </c>
      <c r="B2072" s="32">
        <v>56</v>
      </c>
      <c r="C2072" s="26" t="s">
        <v>10291</v>
      </c>
      <c r="D2072" s="26"/>
      <c r="E2072" s="31"/>
      <c r="F2072" s="28">
        <v>1</v>
      </c>
    </row>
    <row r="2073" spans="1:6">
      <c r="A2073" s="38" t="s">
        <v>6267</v>
      </c>
      <c r="B2073" s="32">
        <v>56</v>
      </c>
      <c r="C2073" s="26" t="s">
        <v>10291</v>
      </c>
      <c r="D2073" s="26"/>
      <c r="E2073" s="31"/>
      <c r="F2073" s="28">
        <v>1</v>
      </c>
    </row>
    <row r="2074" spans="1:6">
      <c r="A2074" s="38" t="s">
        <v>6270</v>
      </c>
      <c r="B2074" s="32">
        <v>57</v>
      </c>
      <c r="C2074" s="26" t="s">
        <v>10285</v>
      </c>
      <c r="D2074" s="26"/>
      <c r="E2074" s="31"/>
      <c r="F2074" s="28">
        <v>1</v>
      </c>
    </row>
    <row r="2075" spans="1:6">
      <c r="A2075" s="38" t="s">
        <v>6273</v>
      </c>
      <c r="B2075" s="32">
        <v>57</v>
      </c>
      <c r="C2075" s="26" t="s">
        <v>10285</v>
      </c>
      <c r="D2075" s="26"/>
      <c r="E2075" s="31"/>
      <c r="F2075" s="28">
        <v>1</v>
      </c>
    </row>
    <row r="2076" spans="1:6">
      <c r="A2076" s="38" t="s">
        <v>6276</v>
      </c>
      <c r="B2076" s="32">
        <v>57</v>
      </c>
      <c r="C2076" s="26" t="s">
        <v>10285</v>
      </c>
      <c r="D2076" s="26"/>
      <c r="E2076" s="31"/>
      <c r="F2076" s="28">
        <v>1</v>
      </c>
    </row>
    <row r="2077" spans="1:6">
      <c r="A2077" s="38" t="s">
        <v>6279</v>
      </c>
      <c r="B2077" s="32">
        <v>59</v>
      </c>
      <c r="C2077" s="26" t="s">
        <v>10292</v>
      </c>
      <c r="D2077" s="26"/>
      <c r="E2077" s="31"/>
      <c r="F2077" s="28">
        <v>1</v>
      </c>
    </row>
    <row r="2078" spans="1:6">
      <c r="A2078" s="38" t="s">
        <v>6282</v>
      </c>
      <c r="B2078" s="32">
        <v>59</v>
      </c>
      <c r="C2078" s="26" t="s">
        <v>10292</v>
      </c>
      <c r="D2078" s="26"/>
      <c r="E2078" s="31"/>
      <c r="F2078" s="28">
        <v>1</v>
      </c>
    </row>
    <row r="2079" spans="1:6">
      <c r="A2079" s="38" t="s">
        <v>6285</v>
      </c>
      <c r="B2079" s="32">
        <v>59</v>
      </c>
      <c r="C2079" s="26" t="s">
        <v>10292</v>
      </c>
      <c r="D2079" s="26"/>
      <c r="E2079" s="31"/>
      <c r="F2079" s="28">
        <v>1</v>
      </c>
    </row>
    <row r="2080" spans="1:6">
      <c r="A2080" s="38" t="s">
        <v>6288</v>
      </c>
      <c r="B2080" s="32">
        <v>61</v>
      </c>
      <c r="C2080" s="26" t="s">
        <v>10293</v>
      </c>
      <c r="D2080" s="26"/>
      <c r="E2080" s="31"/>
      <c r="F2080" s="28">
        <v>1</v>
      </c>
    </row>
    <row r="2081" spans="1:6">
      <c r="A2081" s="38" t="s">
        <v>6291</v>
      </c>
      <c r="B2081" s="32">
        <v>61</v>
      </c>
      <c r="C2081" s="26" t="s">
        <v>10293</v>
      </c>
      <c r="D2081" s="26"/>
      <c r="E2081" s="31"/>
      <c r="F2081" s="28">
        <v>1</v>
      </c>
    </row>
    <row r="2082" spans="1:6">
      <c r="A2082" s="38" t="s">
        <v>6294</v>
      </c>
      <c r="B2082" s="32">
        <v>61</v>
      </c>
      <c r="C2082" s="26" t="s">
        <v>10293</v>
      </c>
      <c r="D2082" s="26"/>
      <c r="E2082" s="31"/>
      <c r="F2082" s="28">
        <v>1</v>
      </c>
    </row>
    <row r="2083" spans="1:6">
      <c r="A2083" s="31" t="s">
        <v>6297</v>
      </c>
      <c r="B2083" s="32">
        <v>63</v>
      </c>
      <c r="C2083" s="26" t="s">
        <v>10294</v>
      </c>
      <c r="D2083" s="26"/>
      <c r="E2083" s="31"/>
      <c r="F2083" s="28">
        <v>1</v>
      </c>
    </row>
    <row r="2084" spans="1:6">
      <c r="A2084" s="31" t="s">
        <v>6300</v>
      </c>
      <c r="B2084" s="32">
        <v>63</v>
      </c>
      <c r="C2084" s="26" t="s">
        <v>10295</v>
      </c>
      <c r="D2084" s="26"/>
      <c r="E2084" s="31"/>
      <c r="F2084" s="28">
        <v>1</v>
      </c>
    </row>
    <row r="2085" spans="1:6">
      <c r="A2085" s="31" t="s">
        <v>6303</v>
      </c>
      <c r="B2085" s="32">
        <v>63</v>
      </c>
      <c r="C2085" s="26" t="s">
        <v>10295</v>
      </c>
      <c r="D2085" s="26"/>
      <c r="E2085" s="31"/>
      <c r="F2085" s="28">
        <v>1</v>
      </c>
    </row>
    <row r="2086" spans="1:6">
      <c r="A2086" s="31" t="s">
        <v>6306</v>
      </c>
      <c r="B2086" s="32">
        <v>64</v>
      </c>
      <c r="C2086" s="26" t="s">
        <v>10295</v>
      </c>
      <c r="D2086" s="26"/>
      <c r="E2086" s="31"/>
      <c r="F2086" s="28">
        <v>1</v>
      </c>
    </row>
    <row r="2087" spans="1:6">
      <c r="A2087" s="31" t="s">
        <v>6309</v>
      </c>
      <c r="B2087" s="32">
        <v>64</v>
      </c>
      <c r="C2087" s="26" t="s">
        <v>10296</v>
      </c>
      <c r="D2087" s="26"/>
      <c r="E2087" s="31"/>
      <c r="F2087" s="28">
        <v>1</v>
      </c>
    </row>
    <row r="2088" spans="1:6">
      <c r="A2088" s="31" t="s">
        <v>6312</v>
      </c>
      <c r="B2088" s="32">
        <v>64</v>
      </c>
      <c r="C2088" s="26" t="s">
        <v>10296</v>
      </c>
      <c r="D2088" s="26"/>
      <c r="E2088" s="31"/>
      <c r="F2088" s="28">
        <v>1</v>
      </c>
    </row>
    <row r="2089" spans="1:6">
      <c r="A2089" s="31" t="s">
        <v>6315</v>
      </c>
      <c r="B2089" s="32">
        <v>66</v>
      </c>
      <c r="C2089" s="26" t="s">
        <v>10297</v>
      </c>
      <c r="D2089" s="26"/>
      <c r="E2089" s="31"/>
      <c r="F2089" s="28">
        <v>1</v>
      </c>
    </row>
    <row r="2090" spans="1:6">
      <c r="A2090" s="31" t="s">
        <v>6318</v>
      </c>
      <c r="B2090" s="32">
        <v>66</v>
      </c>
      <c r="C2090" s="26" t="s">
        <v>10297</v>
      </c>
      <c r="D2090" s="26"/>
      <c r="E2090" s="31"/>
      <c r="F2090" s="28">
        <v>1</v>
      </c>
    </row>
    <row r="2091" spans="1:6">
      <c r="A2091" s="31" t="s">
        <v>6321</v>
      </c>
      <c r="B2091" s="32">
        <v>66</v>
      </c>
      <c r="C2091" s="26" t="s">
        <v>10297</v>
      </c>
      <c r="D2091" s="26"/>
      <c r="E2091" s="31"/>
      <c r="F2091" s="28">
        <v>1</v>
      </c>
    </row>
    <row r="2092" spans="1:6">
      <c r="A2092" s="31" t="s">
        <v>6324</v>
      </c>
      <c r="B2092" s="32">
        <v>72</v>
      </c>
      <c r="C2092" s="26" t="s">
        <v>10298</v>
      </c>
      <c r="D2092" s="26"/>
      <c r="E2092" s="31"/>
      <c r="F2092" s="28">
        <v>1</v>
      </c>
    </row>
    <row r="2093" spans="1:6">
      <c r="A2093" s="31" t="s">
        <v>6327</v>
      </c>
      <c r="B2093" s="32">
        <v>72</v>
      </c>
      <c r="C2093" s="26" t="s">
        <v>10298</v>
      </c>
      <c r="D2093" s="26"/>
      <c r="E2093" s="31"/>
      <c r="F2093" s="28">
        <v>1</v>
      </c>
    </row>
    <row r="2094" spans="1:6">
      <c r="A2094" s="31" t="s">
        <v>6330</v>
      </c>
      <c r="B2094" s="32">
        <v>72</v>
      </c>
      <c r="C2094" s="26" t="s">
        <v>10298</v>
      </c>
      <c r="D2094" s="26"/>
      <c r="E2094" s="31"/>
      <c r="F2094" s="28">
        <v>1</v>
      </c>
    </row>
    <row r="2095" spans="1:6">
      <c r="A2095" s="31" t="s">
        <v>6333</v>
      </c>
      <c r="B2095" s="32">
        <v>75</v>
      </c>
      <c r="C2095" s="26" t="s">
        <v>10299</v>
      </c>
      <c r="D2095" s="26"/>
      <c r="E2095" s="31"/>
      <c r="F2095" s="28">
        <v>1</v>
      </c>
    </row>
    <row r="2096" spans="1:6">
      <c r="A2096" s="31" t="s">
        <v>6336</v>
      </c>
      <c r="B2096" s="32">
        <v>75</v>
      </c>
      <c r="C2096" s="26" t="s">
        <v>10299</v>
      </c>
      <c r="D2096" s="26"/>
      <c r="E2096" s="31"/>
      <c r="F2096" s="28">
        <v>1</v>
      </c>
    </row>
    <row r="2097" spans="1:6">
      <c r="A2097" s="31" t="s">
        <v>6339</v>
      </c>
      <c r="B2097" s="32">
        <v>75</v>
      </c>
      <c r="C2097" s="26" t="s">
        <v>10299</v>
      </c>
      <c r="D2097" s="26"/>
      <c r="E2097" s="31"/>
      <c r="F2097" s="28">
        <v>1</v>
      </c>
    </row>
    <row r="2098" spans="1:6">
      <c r="A2098" s="31" t="s">
        <v>6342</v>
      </c>
      <c r="B2098" s="32">
        <v>78</v>
      </c>
      <c r="C2098" s="26" t="s">
        <v>10300</v>
      </c>
      <c r="D2098" s="26"/>
      <c r="E2098" s="31"/>
      <c r="F2098" s="28">
        <v>1</v>
      </c>
    </row>
    <row r="2099" spans="1:6">
      <c r="A2099" s="31" t="s">
        <v>6345</v>
      </c>
      <c r="B2099" s="32">
        <v>78</v>
      </c>
      <c r="C2099" s="26" t="s">
        <v>10300</v>
      </c>
      <c r="D2099" s="26"/>
      <c r="E2099" s="31"/>
      <c r="F2099" s="28">
        <v>1</v>
      </c>
    </row>
    <row r="2100" spans="1:6">
      <c r="A2100" s="31" t="s">
        <v>6348</v>
      </c>
      <c r="B2100" s="32">
        <v>78</v>
      </c>
      <c r="C2100" s="26" t="s">
        <v>10300</v>
      </c>
      <c r="D2100" s="26"/>
      <c r="E2100" s="31"/>
      <c r="F2100" s="28">
        <v>1</v>
      </c>
    </row>
    <row r="2101" spans="1:6">
      <c r="A2101" s="31" t="s">
        <v>6351</v>
      </c>
      <c r="B2101" s="32">
        <v>81</v>
      </c>
      <c r="C2101" s="26" t="s">
        <v>10301</v>
      </c>
      <c r="D2101" s="26"/>
      <c r="E2101" s="31"/>
      <c r="F2101" s="28">
        <v>1</v>
      </c>
    </row>
    <row r="2102" spans="1:6">
      <c r="A2102" s="31" t="s">
        <v>6354</v>
      </c>
      <c r="B2102" s="32">
        <v>81</v>
      </c>
      <c r="C2102" s="26" t="s">
        <v>10301</v>
      </c>
      <c r="D2102" s="26"/>
      <c r="E2102" s="31"/>
      <c r="F2102" s="28">
        <v>1</v>
      </c>
    </row>
    <row r="2103" spans="1:6">
      <c r="A2103" s="31" t="s">
        <v>6357</v>
      </c>
      <c r="B2103" s="32">
        <v>81</v>
      </c>
      <c r="C2103" s="26" t="s">
        <v>10301</v>
      </c>
      <c r="D2103" s="26"/>
      <c r="E2103" s="31"/>
      <c r="F2103" s="28">
        <v>1</v>
      </c>
    </row>
    <row r="2104" spans="1:6">
      <c r="A2104" s="31" t="s">
        <v>6360</v>
      </c>
      <c r="B2104" s="32">
        <v>85</v>
      </c>
      <c r="C2104" s="26" t="s">
        <v>10302</v>
      </c>
      <c r="D2104" s="26"/>
      <c r="E2104" s="31"/>
      <c r="F2104" s="28">
        <v>1</v>
      </c>
    </row>
    <row r="2105" spans="1:6">
      <c r="A2105" s="31" t="s">
        <v>6363</v>
      </c>
      <c r="B2105" s="32">
        <v>85</v>
      </c>
      <c r="C2105" s="26" t="s">
        <v>10302</v>
      </c>
      <c r="D2105" s="26"/>
      <c r="E2105" s="31"/>
      <c r="F2105" s="28">
        <v>1</v>
      </c>
    </row>
    <row r="2106" spans="1:6">
      <c r="A2106" s="31" t="s">
        <v>6366</v>
      </c>
      <c r="B2106" s="32">
        <v>85</v>
      </c>
      <c r="C2106" s="26" t="s">
        <v>10302</v>
      </c>
      <c r="D2106" s="26"/>
      <c r="E2106" s="31"/>
      <c r="F2106" s="28">
        <v>1</v>
      </c>
    </row>
    <row r="2107" spans="1:6">
      <c r="A2107" s="31" t="s">
        <v>6369</v>
      </c>
      <c r="B2107" s="32">
        <v>88</v>
      </c>
      <c r="C2107" s="26" t="s">
        <v>10303</v>
      </c>
      <c r="D2107" s="26"/>
      <c r="E2107" s="31"/>
      <c r="F2107" s="28">
        <v>1</v>
      </c>
    </row>
    <row r="2108" spans="1:6">
      <c r="A2108" s="31" t="s">
        <v>6372</v>
      </c>
      <c r="B2108" s="32">
        <v>88</v>
      </c>
      <c r="C2108" s="26" t="s">
        <v>10303</v>
      </c>
      <c r="D2108" s="26"/>
      <c r="E2108" s="31"/>
      <c r="F2108" s="28">
        <v>1</v>
      </c>
    </row>
    <row r="2109" spans="1:6">
      <c r="A2109" s="31" t="s">
        <v>6375</v>
      </c>
      <c r="B2109" s="32">
        <v>88</v>
      </c>
      <c r="C2109" s="26" t="s">
        <v>10303</v>
      </c>
      <c r="D2109" s="26"/>
      <c r="E2109" s="31"/>
      <c r="F2109" s="28">
        <v>1</v>
      </c>
    </row>
    <row r="2110" spans="1:6">
      <c r="A2110" s="31" t="s">
        <v>6378</v>
      </c>
      <c r="B2110" s="32">
        <v>91</v>
      </c>
      <c r="C2110" s="26" t="s">
        <v>10304</v>
      </c>
      <c r="D2110" s="26"/>
      <c r="E2110" s="31"/>
      <c r="F2110" s="28">
        <v>1</v>
      </c>
    </row>
    <row r="2111" spans="1:6">
      <c r="A2111" s="31" t="s">
        <v>6381</v>
      </c>
      <c r="B2111" s="32">
        <v>91</v>
      </c>
      <c r="C2111" s="26" t="s">
        <v>10304</v>
      </c>
      <c r="D2111" s="26"/>
      <c r="E2111" s="31"/>
      <c r="F2111" s="28">
        <v>1</v>
      </c>
    </row>
    <row r="2112" spans="1:6">
      <c r="A2112" s="31" t="s">
        <v>6384</v>
      </c>
      <c r="B2112" s="32">
        <v>91</v>
      </c>
      <c r="C2112" s="26" t="s">
        <v>10304</v>
      </c>
      <c r="D2112" s="26"/>
      <c r="E2112" s="31"/>
      <c r="F2112" s="28">
        <v>1</v>
      </c>
    </row>
    <row r="2113" spans="1:6">
      <c r="A2113" s="31" t="s">
        <v>6387</v>
      </c>
      <c r="B2113" s="32">
        <v>94</v>
      </c>
      <c r="C2113" s="26" t="s">
        <v>10298</v>
      </c>
      <c r="D2113" s="26"/>
      <c r="E2113" s="31"/>
      <c r="F2113" s="28">
        <v>1</v>
      </c>
    </row>
    <row r="2114" spans="1:6">
      <c r="A2114" s="31" t="s">
        <v>6390</v>
      </c>
      <c r="B2114" s="32">
        <v>94</v>
      </c>
      <c r="C2114" s="26" t="s">
        <v>10298</v>
      </c>
      <c r="D2114" s="26"/>
      <c r="E2114" s="31"/>
      <c r="F2114" s="28">
        <v>1</v>
      </c>
    </row>
    <row r="2115" spans="1:6">
      <c r="A2115" s="31" t="s">
        <v>6393</v>
      </c>
      <c r="B2115" s="32">
        <v>94</v>
      </c>
      <c r="C2115" s="26" t="s">
        <v>10298</v>
      </c>
      <c r="D2115" s="26"/>
      <c r="E2115" s="31"/>
      <c r="F2115" s="28">
        <v>1</v>
      </c>
    </row>
    <row r="2116" spans="1:6">
      <c r="A2116" s="31" t="s">
        <v>6396</v>
      </c>
      <c r="B2116" s="32">
        <v>96</v>
      </c>
      <c r="C2116" s="26" t="s">
        <v>10305</v>
      </c>
      <c r="D2116" s="26"/>
      <c r="E2116" s="31"/>
      <c r="F2116" s="28">
        <v>1</v>
      </c>
    </row>
    <row r="2117" spans="1:6">
      <c r="A2117" s="31" t="s">
        <v>6399</v>
      </c>
      <c r="B2117" s="32">
        <v>96</v>
      </c>
      <c r="C2117" s="26" t="s">
        <v>10305</v>
      </c>
      <c r="D2117" s="26"/>
      <c r="E2117" s="31"/>
      <c r="F2117" s="28">
        <v>1</v>
      </c>
    </row>
    <row r="2118" spans="1:6">
      <c r="A2118" s="31" t="s">
        <v>6402</v>
      </c>
      <c r="B2118" s="32">
        <v>96</v>
      </c>
      <c r="C2118" s="26" t="s">
        <v>10305</v>
      </c>
      <c r="D2118" s="26"/>
      <c r="E2118" s="31"/>
      <c r="F2118" s="28">
        <v>1</v>
      </c>
    </row>
    <row r="2119" spans="1:6">
      <c r="A2119" s="31" t="s">
        <v>6405</v>
      </c>
      <c r="B2119" s="32">
        <v>99</v>
      </c>
      <c r="C2119" s="26" t="s">
        <v>10306</v>
      </c>
      <c r="D2119" s="26"/>
      <c r="E2119" s="31"/>
      <c r="F2119" s="28">
        <v>1</v>
      </c>
    </row>
    <row r="2120" spans="1:6">
      <c r="A2120" s="31" t="s">
        <v>6408</v>
      </c>
      <c r="B2120" s="32">
        <v>99</v>
      </c>
      <c r="C2120" s="26" t="s">
        <v>10306</v>
      </c>
      <c r="D2120" s="26"/>
      <c r="E2120" s="31"/>
      <c r="F2120" s="28">
        <v>1</v>
      </c>
    </row>
    <row r="2121" spans="1:6">
      <c r="A2121" s="31" t="s">
        <v>6411</v>
      </c>
      <c r="B2121" s="32">
        <v>99</v>
      </c>
      <c r="C2121" s="26" t="s">
        <v>10306</v>
      </c>
      <c r="D2121" s="26"/>
      <c r="E2121" s="31"/>
      <c r="F2121" s="28">
        <v>1</v>
      </c>
    </row>
    <row r="2122" spans="1:6">
      <c r="A2122" s="31" t="s">
        <v>6414</v>
      </c>
      <c r="B2122" s="32">
        <v>102</v>
      </c>
      <c r="C2122" s="26" t="s">
        <v>10307</v>
      </c>
      <c r="D2122" s="26"/>
      <c r="E2122" s="31"/>
      <c r="F2122" s="28">
        <v>1</v>
      </c>
    </row>
    <row r="2123" spans="1:6">
      <c r="A2123" s="31" t="s">
        <v>6417</v>
      </c>
      <c r="B2123" s="32">
        <v>102</v>
      </c>
      <c r="C2123" s="26" t="s">
        <v>10308</v>
      </c>
      <c r="D2123" s="26"/>
      <c r="E2123" s="31"/>
      <c r="F2123" s="28">
        <v>1</v>
      </c>
    </row>
    <row r="2124" spans="1:6">
      <c r="A2124" s="31" t="s">
        <v>6420</v>
      </c>
      <c r="B2124" s="32">
        <v>102</v>
      </c>
      <c r="C2124" s="26" t="s">
        <v>10308</v>
      </c>
      <c r="D2124" s="26"/>
      <c r="E2124" s="31"/>
      <c r="F2124" s="28">
        <v>1</v>
      </c>
    </row>
    <row r="2125" spans="1:6">
      <c r="A2125" s="29" t="s">
        <v>6423</v>
      </c>
      <c r="B2125" s="32">
        <v>104</v>
      </c>
      <c r="C2125" s="26" t="s">
        <v>10308</v>
      </c>
      <c r="D2125" s="26"/>
      <c r="E2125" s="31"/>
      <c r="F2125" s="28">
        <v>1</v>
      </c>
    </row>
    <row r="2126" spans="1:6">
      <c r="A2126" s="31" t="s">
        <v>6426</v>
      </c>
      <c r="B2126" s="32">
        <v>104</v>
      </c>
      <c r="C2126" s="26" t="s">
        <v>10309</v>
      </c>
      <c r="D2126" s="26"/>
      <c r="E2126" s="31"/>
      <c r="F2126" s="28">
        <v>1</v>
      </c>
    </row>
    <row r="2127" spans="1:6">
      <c r="A2127" s="31" t="s">
        <v>6429</v>
      </c>
      <c r="B2127" s="32">
        <v>104</v>
      </c>
      <c r="C2127" s="26" t="s">
        <v>10309</v>
      </c>
      <c r="D2127" s="26"/>
      <c r="E2127" s="31"/>
      <c r="F2127" s="28">
        <v>1</v>
      </c>
    </row>
    <row r="2128" spans="1:6">
      <c r="A2128" s="31" t="s">
        <v>6432</v>
      </c>
      <c r="B2128" s="32">
        <v>107</v>
      </c>
      <c r="C2128" s="26" t="s">
        <v>10056</v>
      </c>
      <c r="D2128" s="26"/>
      <c r="E2128" s="31"/>
      <c r="F2128" s="28">
        <v>1</v>
      </c>
    </row>
    <row r="2129" spans="1:6">
      <c r="A2129" s="29" t="s">
        <v>6435</v>
      </c>
      <c r="B2129" s="32">
        <v>107</v>
      </c>
      <c r="C2129" s="26" t="s">
        <v>10056</v>
      </c>
      <c r="D2129" s="26"/>
      <c r="E2129" s="31"/>
      <c r="F2129" s="28">
        <v>1</v>
      </c>
    </row>
    <row r="2130" spans="1:6">
      <c r="A2130" s="31" t="s">
        <v>6438</v>
      </c>
      <c r="B2130" s="32">
        <v>107</v>
      </c>
      <c r="C2130" s="26" t="s">
        <v>10056</v>
      </c>
      <c r="D2130" s="26"/>
      <c r="E2130" s="31"/>
      <c r="F2130" s="28">
        <v>1</v>
      </c>
    </row>
    <row r="2131" spans="1:6">
      <c r="A2131" s="31" t="s">
        <v>6441</v>
      </c>
      <c r="B2131" s="32">
        <v>146</v>
      </c>
      <c r="C2131" s="26" t="s">
        <v>10310</v>
      </c>
      <c r="D2131" s="26" t="s">
        <v>10311</v>
      </c>
      <c r="E2131" s="31"/>
      <c r="F2131" s="28">
        <v>2</v>
      </c>
    </row>
    <row r="2132" spans="1:6">
      <c r="A2132" s="31" t="s">
        <v>6444</v>
      </c>
      <c r="B2132" s="32">
        <v>146</v>
      </c>
      <c r="C2132" s="26" t="s">
        <v>10310</v>
      </c>
      <c r="D2132" s="26" t="s">
        <v>10311</v>
      </c>
      <c r="E2132" s="31"/>
      <c r="F2132" s="28">
        <v>2</v>
      </c>
    </row>
    <row r="2133" spans="1:6">
      <c r="A2133" s="31" t="s">
        <v>6447</v>
      </c>
      <c r="B2133" s="32">
        <v>146</v>
      </c>
      <c r="C2133" s="26" t="s">
        <v>10310</v>
      </c>
      <c r="D2133" s="26" t="s">
        <v>10311</v>
      </c>
      <c r="E2133" s="31"/>
      <c r="F2133" s="28">
        <v>2</v>
      </c>
    </row>
    <row r="2134" spans="1:6">
      <c r="A2134" s="31" t="s">
        <v>6450</v>
      </c>
      <c r="B2134" s="32">
        <v>175</v>
      </c>
      <c r="C2134" s="26" t="s">
        <v>10312</v>
      </c>
      <c r="D2134" s="26" t="s">
        <v>10313</v>
      </c>
      <c r="E2134" s="31"/>
      <c r="F2134" s="28">
        <v>2</v>
      </c>
    </row>
    <row r="2135" spans="1:6">
      <c r="A2135" s="31" t="s">
        <v>6453</v>
      </c>
      <c r="B2135" s="32">
        <v>175</v>
      </c>
      <c r="C2135" s="26" t="s">
        <v>10312</v>
      </c>
      <c r="D2135" s="26" t="s">
        <v>10313</v>
      </c>
      <c r="E2135" s="31"/>
      <c r="F2135" s="28">
        <v>2</v>
      </c>
    </row>
    <row r="2136" spans="1:6">
      <c r="A2136" s="31" t="s">
        <v>6456</v>
      </c>
      <c r="B2136" s="32">
        <v>175</v>
      </c>
      <c r="C2136" s="26" t="s">
        <v>10312</v>
      </c>
      <c r="D2136" s="26" t="s">
        <v>10313</v>
      </c>
      <c r="E2136" s="31"/>
      <c r="F2136" s="28">
        <v>2</v>
      </c>
    </row>
    <row r="2137" spans="1:6">
      <c r="A2137" s="31" t="s">
        <v>6459</v>
      </c>
      <c r="B2137" s="32">
        <v>146</v>
      </c>
      <c r="C2137" s="26" t="s">
        <v>10314</v>
      </c>
      <c r="D2137" s="26" t="s">
        <v>10315</v>
      </c>
      <c r="E2137" s="31"/>
      <c r="F2137" s="28">
        <v>2</v>
      </c>
    </row>
    <row r="2138" spans="1:6">
      <c r="A2138" s="31" t="s">
        <v>6462</v>
      </c>
      <c r="B2138" s="32">
        <v>146</v>
      </c>
      <c r="C2138" s="26" t="s">
        <v>10314</v>
      </c>
      <c r="D2138" s="26" t="s">
        <v>10315</v>
      </c>
      <c r="E2138" s="31"/>
      <c r="F2138" s="28">
        <v>2</v>
      </c>
    </row>
    <row r="2139" spans="1:6">
      <c r="A2139" s="31" t="s">
        <v>6465</v>
      </c>
      <c r="B2139" s="32">
        <v>146</v>
      </c>
      <c r="C2139" s="26" t="s">
        <v>10314</v>
      </c>
      <c r="D2139" s="26" t="s">
        <v>10315</v>
      </c>
      <c r="E2139" s="31"/>
      <c r="F2139" s="28">
        <v>2</v>
      </c>
    </row>
    <row r="2140" spans="1:6">
      <c r="A2140" s="31" t="s">
        <v>6468</v>
      </c>
      <c r="B2140" s="32">
        <v>175</v>
      </c>
      <c r="C2140" s="26" t="s">
        <v>10316</v>
      </c>
      <c r="D2140" s="26" t="s">
        <v>10317</v>
      </c>
      <c r="E2140" s="31"/>
      <c r="F2140" s="28">
        <v>2</v>
      </c>
    </row>
    <row r="2141" spans="1:6">
      <c r="A2141" s="31" t="s">
        <v>6471</v>
      </c>
      <c r="B2141" s="32">
        <v>175</v>
      </c>
      <c r="C2141" s="26" t="s">
        <v>10316</v>
      </c>
      <c r="D2141" s="26" t="s">
        <v>10317</v>
      </c>
      <c r="E2141" s="31"/>
      <c r="F2141" s="28">
        <v>2</v>
      </c>
    </row>
    <row r="2142" spans="1:6">
      <c r="A2142" s="31" t="s">
        <v>6474</v>
      </c>
      <c r="B2142" s="32">
        <v>175</v>
      </c>
      <c r="C2142" s="26" t="s">
        <v>10316</v>
      </c>
      <c r="D2142" s="26" t="s">
        <v>10317</v>
      </c>
      <c r="E2142" s="31"/>
      <c r="F2142" s="28">
        <v>2</v>
      </c>
    </row>
    <row r="2143" spans="1:6">
      <c r="A2143" s="31" t="s">
        <v>6477</v>
      </c>
      <c r="B2143" s="32">
        <v>235</v>
      </c>
      <c r="C2143" s="26" t="s">
        <v>10318</v>
      </c>
      <c r="D2143" s="26" t="s">
        <v>10319</v>
      </c>
      <c r="E2143" s="31" t="s">
        <v>10320</v>
      </c>
      <c r="F2143" s="28">
        <v>3</v>
      </c>
    </row>
    <row r="2144" spans="1:6">
      <c r="A2144" s="31" t="s">
        <v>6480</v>
      </c>
      <c r="B2144" s="32">
        <v>235</v>
      </c>
      <c r="C2144" s="26" t="s">
        <v>10318</v>
      </c>
      <c r="D2144" s="26" t="s">
        <v>10319</v>
      </c>
      <c r="E2144" s="31" t="s">
        <v>10320</v>
      </c>
      <c r="F2144" s="28">
        <v>3</v>
      </c>
    </row>
    <row r="2145" spans="1:6">
      <c r="A2145" s="31" t="s">
        <v>6483</v>
      </c>
      <c r="B2145" s="32">
        <v>235</v>
      </c>
      <c r="C2145" s="26" t="s">
        <v>10318</v>
      </c>
      <c r="D2145" s="26" t="s">
        <v>10319</v>
      </c>
      <c r="E2145" s="31" t="s">
        <v>10320</v>
      </c>
      <c r="F2145" s="28">
        <v>3</v>
      </c>
    </row>
    <row r="2146" spans="1:6">
      <c r="A2146" s="31" t="s">
        <v>6486</v>
      </c>
      <c r="B2146" s="32">
        <v>252</v>
      </c>
      <c r="C2146" s="26" t="s">
        <v>10318</v>
      </c>
      <c r="D2146" s="26" t="s">
        <v>10319</v>
      </c>
      <c r="E2146" s="31" t="s">
        <v>10321</v>
      </c>
      <c r="F2146" s="28">
        <v>3</v>
      </c>
    </row>
    <row r="2147" spans="1:6">
      <c r="A2147" s="31" t="s">
        <v>6489</v>
      </c>
      <c r="B2147" s="32">
        <v>252</v>
      </c>
      <c r="C2147" s="26" t="s">
        <v>10318</v>
      </c>
      <c r="D2147" s="26" t="s">
        <v>10319</v>
      </c>
      <c r="E2147" s="31" t="s">
        <v>10321</v>
      </c>
      <c r="F2147" s="28">
        <v>3</v>
      </c>
    </row>
    <row r="2148" spans="1:6">
      <c r="A2148" s="31" t="s">
        <v>6492</v>
      </c>
      <c r="B2148" s="32">
        <v>252</v>
      </c>
      <c r="C2148" s="26" t="s">
        <v>10318</v>
      </c>
      <c r="D2148" s="26" t="s">
        <v>10319</v>
      </c>
      <c r="E2148" s="31" t="s">
        <v>10321</v>
      </c>
      <c r="F2148" s="28">
        <v>3</v>
      </c>
    </row>
    <row r="2149" spans="1:6">
      <c r="A2149" s="31" t="s">
        <v>6495</v>
      </c>
      <c r="B2149" s="32">
        <v>270</v>
      </c>
      <c r="C2149" s="26" t="s">
        <v>10318</v>
      </c>
      <c r="D2149" s="26" t="s">
        <v>10319</v>
      </c>
      <c r="E2149" s="31" t="s">
        <v>10322</v>
      </c>
      <c r="F2149" s="28">
        <v>3</v>
      </c>
    </row>
    <row r="2150" spans="1:6">
      <c r="A2150" s="31" t="s">
        <v>6498</v>
      </c>
      <c r="B2150" s="32">
        <v>270</v>
      </c>
      <c r="C2150" s="26" t="s">
        <v>10318</v>
      </c>
      <c r="D2150" s="26" t="s">
        <v>10319</v>
      </c>
      <c r="E2150" s="31" t="s">
        <v>10322</v>
      </c>
      <c r="F2150" s="28">
        <v>3</v>
      </c>
    </row>
    <row r="2151" spans="1:6">
      <c r="A2151" s="31" t="s">
        <v>6501</v>
      </c>
      <c r="B2151" s="32">
        <v>270</v>
      </c>
      <c r="C2151" s="26" t="s">
        <v>10318</v>
      </c>
      <c r="D2151" s="26" t="s">
        <v>10319</v>
      </c>
      <c r="E2151" s="31" t="s">
        <v>10322</v>
      </c>
      <c r="F2151" s="28">
        <v>3</v>
      </c>
    </row>
    <row r="2152" spans="1:6">
      <c r="A2152" s="31" t="s">
        <v>6504</v>
      </c>
      <c r="B2152" s="32">
        <v>288</v>
      </c>
      <c r="C2152" s="26" t="s">
        <v>10318</v>
      </c>
      <c r="D2152" s="26" t="s">
        <v>10319</v>
      </c>
      <c r="E2152" s="31" t="s">
        <v>10323</v>
      </c>
      <c r="F2152" s="28">
        <v>3</v>
      </c>
    </row>
    <row r="2153" spans="1:6">
      <c r="A2153" s="31" t="s">
        <v>6507</v>
      </c>
      <c r="B2153" s="32">
        <v>288</v>
      </c>
      <c r="C2153" s="26" t="s">
        <v>10318</v>
      </c>
      <c r="D2153" s="26" t="s">
        <v>10319</v>
      </c>
      <c r="E2153" s="31" t="s">
        <v>10323</v>
      </c>
      <c r="F2153" s="28">
        <v>3</v>
      </c>
    </row>
    <row r="2154" spans="1:6">
      <c r="A2154" s="31" t="s">
        <v>6510</v>
      </c>
      <c r="B2154" s="32">
        <v>288</v>
      </c>
      <c r="C2154" s="26" t="s">
        <v>10318</v>
      </c>
      <c r="D2154" s="26" t="s">
        <v>10319</v>
      </c>
      <c r="E2154" s="31" t="s">
        <v>10323</v>
      </c>
      <c r="F2154" s="28">
        <v>3</v>
      </c>
    </row>
    <row r="2155" spans="1:6">
      <c r="A2155" s="31" t="s">
        <v>6513</v>
      </c>
      <c r="B2155" s="32">
        <v>271</v>
      </c>
      <c r="C2155" s="26" t="s">
        <v>10316</v>
      </c>
      <c r="D2155" s="26" t="s">
        <v>10319</v>
      </c>
      <c r="E2155" s="31" t="s">
        <v>10320</v>
      </c>
      <c r="F2155" s="28">
        <v>3</v>
      </c>
    </row>
    <row r="2156" spans="1:6">
      <c r="A2156" s="31" t="s">
        <v>6516</v>
      </c>
      <c r="B2156" s="32">
        <v>271</v>
      </c>
      <c r="C2156" s="26" t="s">
        <v>10316</v>
      </c>
      <c r="D2156" s="26" t="s">
        <v>10319</v>
      </c>
      <c r="E2156" s="31" t="s">
        <v>10320</v>
      </c>
      <c r="F2156" s="28">
        <v>3</v>
      </c>
    </row>
    <row r="2157" spans="1:6">
      <c r="A2157" s="31" t="s">
        <v>6519</v>
      </c>
      <c r="B2157" s="32">
        <v>271</v>
      </c>
      <c r="C2157" s="26" t="s">
        <v>10316</v>
      </c>
      <c r="D2157" s="26" t="s">
        <v>10319</v>
      </c>
      <c r="E2157" s="31" t="s">
        <v>10320</v>
      </c>
      <c r="F2157" s="28">
        <v>3</v>
      </c>
    </row>
    <row r="2158" spans="1:6">
      <c r="A2158" s="31" t="s">
        <v>6522</v>
      </c>
      <c r="B2158" s="32">
        <v>288</v>
      </c>
      <c r="C2158" s="26" t="s">
        <v>10316</v>
      </c>
      <c r="D2158" s="26" t="s">
        <v>10319</v>
      </c>
      <c r="E2158" s="31" t="s">
        <v>10321</v>
      </c>
      <c r="F2158" s="28">
        <v>3</v>
      </c>
    </row>
    <row r="2159" spans="1:6">
      <c r="A2159" s="31" t="s">
        <v>6525</v>
      </c>
      <c r="B2159" s="32">
        <v>288</v>
      </c>
      <c r="C2159" s="26" t="s">
        <v>10316</v>
      </c>
      <c r="D2159" s="26" t="s">
        <v>10319</v>
      </c>
      <c r="E2159" s="31" t="s">
        <v>10321</v>
      </c>
      <c r="F2159" s="28">
        <v>3</v>
      </c>
    </row>
    <row r="2160" spans="1:6">
      <c r="A2160" s="31" t="s">
        <v>6528</v>
      </c>
      <c r="B2160" s="32">
        <v>288</v>
      </c>
      <c r="C2160" s="26" t="s">
        <v>10316</v>
      </c>
      <c r="D2160" s="26" t="s">
        <v>10319</v>
      </c>
      <c r="E2160" s="31" t="s">
        <v>10321</v>
      </c>
      <c r="F2160" s="28">
        <v>3</v>
      </c>
    </row>
    <row r="2161" spans="1:6">
      <c r="A2161" s="31" t="s">
        <v>6531</v>
      </c>
      <c r="B2161" s="32">
        <v>306</v>
      </c>
      <c r="C2161" s="26" t="s">
        <v>10316</v>
      </c>
      <c r="D2161" s="26" t="s">
        <v>10319</v>
      </c>
      <c r="E2161" s="31" t="s">
        <v>10322</v>
      </c>
      <c r="F2161" s="28">
        <v>3</v>
      </c>
    </row>
    <row r="2162" spans="1:6">
      <c r="A2162" s="31" t="s">
        <v>6534</v>
      </c>
      <c r="B2162" s="32">
        <v>306</v>
      </c>
      <c r="C2162" s="26" t="s">
        <v>10316</v>
      </c>
      <c r="D2162" s="26" t="s">
        <v>10319</v>
      </c>
      <c r="E2162" s="31" t="s">
        <v>10322</v>
      </c>
      <c r="F2162" s="28">
        <v>3</v>
      </c>
    </row>
    <row r="2163" spans="1:6">
      <c r="A2163" s="31" t="s">
        <v>6537</v>
      </c>
      <c r="B2163" s="32">
        <v>306</v>
      </c>
      <c r="C2163" s="26" t="s">
        <v>10316</v>
      </c>
      <c r="D2163" s="26" t="s">
        <v>10319</v>
      </c>
      <c r="E2163" s="31" t="s">
        <v>10322</v>
      </c>
      <c r="F2163" s="28">
        <v>3</v>
      </c>
    </row>
    <row r="2164" spans="1:6">
      <c r="A2164" s="31" t="s">
        <v>6540</v>
      </c>
      <c r="B2164" s="32">
        <v>324</v>
      </c>
      <c r="C2164" s="26" t="s">
        <v>10316</v>
      </c>
      <c r="D2164" s="26" t="s">
        <v>10319</v>
      </c>
      <c r="E2164" s="31" t="s">
        <v>10323</v>
      </c>
      <c r="F2164" s="28">
        <v>3</v>
      </c>
    </row>
    <row r="2165" spans="1:6">
      <c r="A2165" s="31" t="s">
        <v>6543</v>
      </c>
      <c r="B2165" s="32">
        <v>324</v>
      </c>
      <c r="C2165" s="26" t="s">
        <v>10316</v>
      </c>
      <c r="D2165" s="26" t="s">
        <v>10319</v>
      </c>
      <c r="E2165" s="31" t="s">
        <v>10323</v>
      </c>
      <c r="F2165" s="28">
        <v>3</v>
      </c>
    </row>
    <row r="2166" spans="1:6">
      <c r="A2166" s="31" t="s">
        <v>6546</v>
      </c>
      <c r="B2166" s="32">
        <v>324</v>
      </c>
      <c r="C2166" s="26" t="s">
        <v>10316</v>
      </c>
      <c r="D2166" s="26" t="s">
        <v>10319</v>
      </c>
      <c r="E2166" s="31" t="s">
        <v>10323</v>
      </c>
      <c r="F2166" s="28">
        <v>3</v>
      </c>
    </row>
    <row r="2167" spans="1:6">
      <c r="A2167" s="31" t="s">
        <v>6549</v>
      </c>
      <c r="B2167" s="32">
        <v>184</v>
      </c>
      <c r="C2167" s="26" t="s">
        <v>10324</v>
      </c>
      <c r="D2167" s="26" t="s">
        <v>10325</v>
      </c>
      <c r="E2167" s="2"/>
      <c r="F2167" s="28">
        <v>2</v>
      </c>
    </row>
    <row r="2168" spans="1:6">
      <c r="A2168" s="31" t="s">
        <v>6552</v>
      </c>
      <c r="B2168" s="32">
        <v>184</v>
      </c>
      <c r="C2168" s="26" t="s">
        <v>10324</v>
      </c>
      <c r="D2168" s="26" t="s">
        <v>10325</v>
      </c>
      <c r="E2168" s="2"/>
      <c r="F2168" s="28">
        <v>2</v>
      </c>
    </row>
    <row r="2169" spans="1:6">
      <c r="A2169" s="31" t="s">
        <v>6555</v>
      </c>
      <c r="B2169" s="32">
        <v>184</v>
      </c>
      <c r="C2169" s="26" t="s">
        <v>10324</v>
      </c>
      <c r="D2169" s="26" t="s">
        <v>10325</v>
      </c>
      <c r="E2169" s="2"/>
      <c r="F2169" s="28">
        <v>2</v>
      </c>
    </row>
    <row r="2170" spans="1:6">
      <c r="A2170" s="31" t="s">
        <v>6558</v>
      </c>
      <c r="B2170" s="32">
        <v>194</v>
      </c>
      <c r="C2170" s="26" t="s">
        <v>10324</v>
      </c>
      <c r="D2170" s="26" t="s">
        <v>10326</v>
      </c>
      <c r="E2170" s="2"/>
      <c r="F2170" s="28">
        <v>2</v>
      </c>
    </row>
    <row r="2171" spans="1:6">
      <c r="A2171" s="31" t="s">
        <v>6561</v>
      </c>
      <c r="B2171" s="32">
        <v>194</v>
      </c>
      <c r="C2171" s="26" t="s">
        <v>10324</v>
      </c>
      <c r="D2171" s="26" t="s">
        <v>10326</v>
      </c>
      <c r="E2171" s="2"/>
      <c r="F2171" s="28">
        <v>2</v>
      </c>
    </row>
    <row r="2172" spans="1:6">
      <c r="A2172" s="31" t="s">
        <v>6564</v>
      </c>
      <c r="B2172" s="32">
        <v>194</v>
      </c>
      <c r="C2172" s="26" t="s">
        <v>10324</v>
      </c>
      <c r="D2172" s="26" t="s">
        <v>10326</v>
      </c>
      <c r="E2172" s="2"/>
      <c r="F2172" s="28">
        <v>2</v>
      </c>
    </row>
    <row r="2173" spans="1:6">
      <c r="A2173" s="31" t="s">
        <v>6567</v>
      </c>
      <c r="B2173" s="32">
        <v>217</v>
      </c>
      <c r="C2173" s="26" t="s">
        <v>10324</v>
      </c>
      <c r="D2173" s="26" t="s">
        <v>10327</v>
      </c>
      <c r="E2173" s="2"/>
      <c r="F2173" s="28">
        <v>2</v>
      </c>
    </row>
    <row r="2174" spans="1:6">
      <c r="A2174" s="31" t="s">
        <v>6570</v>
      </c>
      <c r="B2174" s="32">
        <v>217</v>
      </c>
      <c r="C2174" s="26" t="s">
        <v>10324</v>
      </c>
      <c r="D2174" s="26" t="s">
        <v>10327</v>
      </c>
      <c r="E2174" s="2"/>
      <c r="F2174" s="28">
        <v>2</v>
      </c>
    </row>
    <row r="2175" spans="1:6">
      <c r="A2175" s="31" t="s">
        <v>6573</v>
      </c>
      <c r="B2175" s="32">
        <v>217</v>
      </c>
      <c r="C2175" s="26" t="s">
        <v>10324</v>
      </c>
      <c r="D2175" s="26" t="s">
        <v>10327</v>
      </c>
      <c r="E2175" s="2"/>
      <c r="F2175" s="28">
        <v>2</v>
      </c>
    </row>
    <row r="2176" spans="1:6">
      <c r="A2176" s="31" t="s">
        <v>6576</v>
      </c>
      <c r="B2176" s="32">
        <v>238</v>
      </c>
      <c r="C2176" s="26" t="s">
        <v>10324</v>
      </c>
      <c r="D2176" s="26" t="s">
        <v>10328</v>
      </c>
      <c r="E2176" s="2"/>
      <c r="F2176" s="28">
        <v>2</v>
      </c>
    </row>
    <row r="2177" spans="1:6">
      <c r="A2177" s="31" t="s">
        <v>6579</v>
      </c>
      <c r="B2177" s="32">
        <v>238</v>
      </c>
      <c r="C2177" s="26" t="s">
        <v>10324</v>
      </c>
      <c r="D2177" s="26" t="s">
        <v>10328</v>
      </c>
      <c r="E2177" s="2"/>
      <c r="F2177" s="28">
        <v>2</v>
      </c>
    </row>
    <row r="2178" spans="1:6">
      <c r="A2178" s="31" t="s">
        <v>6582</v>
      </c>
      <c r="B2178" s="32">
        <v>238</v>
      </c>
      <c r="C2178" s="26" t="s">
        <v>10324</v>
      </c>
      <c r="D2178" s="26" t="s">
        <v>10328</v>
      </c>
      <c r="E2178" s="2"/>
      <c r="F2178" s="28">
        <v>2</v>
      </c>
    </row>
    <row r="2179" spans="1:6">
      <c r="A2179" s="31" t="s">
        <v>6585</v>
      </c>
      <c r="B2179" s="32">
        <v>197</v>
      </c>
      <c r="C2179" s="26" t="s">
        <v>10329</v>
      </c>
      <c r="D2179" s="26" t="s">
        <v>10325</v>
      </c>
      <c r="E2179" s="2"/>
      <c r="F2179" s="28">
        <v>2</v>
      </c>
    </row>
    <row r="2180" spans="1:6">
      <c r="A2180" s="31" t="s">
        <v>6588</v>
      </c>
      <c r="B2180" s="32">
        <v>197</v>
      </c>
      <c r="C2180" s="26" t="s">
        <v>10329</v>
      </c>
      <c r="D2180" s="26" t="s">
        <v>10325</v>
      </c>
      <c r="E2180" s="2"/>
      <c r="F2180" s="28">
        <v>2</v>
      </c>
    </row>
    <row r="2181" spans="1:6">
      <c r="A2181" s="31" t="s">
        <v>6591</v>
      </c>
      <c r="B2181" s="32">
        <v>197</v>
      </c>
      <c r="C2181" s="26" t="s">
        <v>10329</v>
      </c>
      <c r="D2181" s="26" t="s">
        <v>10325</v>
      </c>
      <c r="E2181" s="2"/>
      <c r="F2181" s="28">
        <v>2</v>
      </c>
    </row>
    <row r="2182" spans="1:6">
      <c r="A2182" s="31" t="s">
        <v>6594</v>
      </c>
      <c r="B2182" s="32">
        <v>207</v>
      </c>
      <c r="C2182" s="26" t="s">
        <v>10329</v>
      </c>
      <c r="D2182" s="26" t="s">
        <v>10326</v>
      </c>
      <c r="E2182" s="2"/>
      <c r="F2182" s="28">
        <v>2</v>
      </c>
    </row>
    <row r="2183" spans="1:6">
      <c r="A2183" s="31" t="s">
        <v>6597</v>
      </c>
      <c r="B2183" s="32">
        <v>207</v>
      </c>
      <c r="C2183" s="26" t="s">
        <v>10329</v>
      </c>
      <c r="D2183" s="26" t="s">
        <v>10326</v>
      </c>
      <c r="E2183" s="2"/>
      <c r="F2183" s="28">
        <v>2</v>
      </c>
    </row>
    <row r="2184" spans="1:6">
      <c r="A2184" s="31" t="s">
        <v>6600</v>
      </c>
      <c r="B2184" s="32">
        <v>207</v>
      </c>
      <c r="C2184" s="26" t="s">
        <v>10329</v>
      </c>
      <c r="D2184" s="26" t="s">
        <v>10326</v>
      </c>
      <c r="E2184" s="2"/>
      <c r="F2184" s="28">
        <v>2</v>
      </c>
    </row>
    <row r="2185" spans="1:6">
      <c r="A2185" s="31" t="s">
        <v>6603</v>
      </c>
      <c r="B2185" s="32">
        <v>230</v>
      </c>
      <c r="C2185" s="26" t="s">
        <v>10329</v>
      </c>
      <c r="D2185" s="26" t="s">
        <v>10330</v>
      </c>
      <c r="E2185" s="2"/>
      <c r="F2185" s="28">
        <v>2</v>
      </c>
    </row>
    <row r="2186" spans="1:6">
      <c r="A2186" s="31" t="s">
        <v>6606</v>
      </c>
      <c r="B2186" s="32">
        <v>230</v>
      </c>
      <c r="C2186" s="26" t="s">
        <v>10329</v>
      </c>
      <c r="D2186" s="26" t="s">
        <v>10330</v>
      </c>
      <c r="E2186" s="2"/>
      <c r="F2186" s="28">
        <v>2</v>
      </c>
    </row>
    <row r="2187" spans="1:6">
      <c r="A2187" s="31" t="s">
        <v>6609</v>
      </c>
      <c r="B2187" s="32">
        <v>230</v>
      </c>
      <c r="C2187" s="26" t="s">
        <v>10329</v>
      </c>
      <c r="D2187" s="26" t="s">
        <v>10330</v>
      </c>
      <c r="E2187" s="2"/>
      <c r="F2187" s="28">
        <v>2</v>
      </c>
    </row>
    <row r="2188" spans="1:6">
      <c r="A2188" s="31" t="s">
        <v>6612</v>
      </c>
      <c r="B2188" s="32">
        <v>251</v>
      </c>
      <c r="C2188" s="26" t="s">
        <v>10329</v>
      </c>
      <c r="D2188" s="26" t="s">
        <v>10328</v>
      </c>
      <c r="E2188" s="2"/>
      <c r="F2188" s="28">
        <v>2</v>
      </c>
    </row>
    <row r="2189" spans="1:6">
      <c r="A2189" s="31" t="s">
        <v>6615</v>
      </c>
      <c r="B2189" s="32">
        <v>251</v>
      </c>
      <c r="C2189" s="26" t="s">
        <v>10329</v>
      </c>
      <c r="D2189" s="26" t="s">
        <v>10328</v>
      </c>
      <c r="E2189" s="2"/>
      <c r="F2189" s="28">
        <v>2</v>
      </c>
    </row>
    <row r="2190" spans="1:6">
      <c r="A2190" s="31" t="s">
        <v>6618</v>
      </c>
      <c r="B2190" s="32">
        <v>251</v>
      </c>
      <c r="C2190" s="26" t="s">
        <v>10329</v>
      </c>
      <c r="D2190" s="26" t="s">
        <v>10328</v>
      </c>
      <c r="E2190" s="2"/>
      <c r="F2190" s="28">
        <v>2</v>
      </c>
    </row>
    <row r="2191" spans="1:6">
      <c r="A2191" s="31" t="s">
        <v>6621</v>
      </c>
      <c r="B2191" s="32">
        <v>179</v>
      </c>
      <c r="C2191" s="26" t="s">
        <v>10314</v>
      </c>
      <c r="D2191" s="26" t="s">
        <v>10331</v>
      </c>
      <c r="E2191" s="2"/>
      <c r="F2191" s="28">
        <v>2</v>
      </c>
    </row>
    <row r="2192" spans="1:6">
      <c r="A2192" s="31" t="s">
        <v>6624</v>
      </c>
      <c r="B2192" s="32">
        <v>179</v>
      </c>
      <c r="C2192" s="26" t="s">
        <v>10314</v>
      </c>
      <c r="D2192" s="26" t="s">
        <v>10331</v>
      </c>
      <c r="E2192" s="2"/>
      <c r="F2192" s="28">
        <v>2</v>
      </c>
    </row>
    <row r="2193" spans="1:6">
      <c r="A2193" s="31" t="s">
        <v>6627</v>
      </c>
      <c r="B2193" s="32">
        <v>179</v>
      </c>
      <c r="C2193" s="26" t="s">
        <v>10314</v>
      </c>
      <c r="D2193" s="26" t="s">
        <v>10331</v>
      </c>
      <c r="E2193" s="2"/>
      <c r="F2193" s="28">
        <v>2</v>
      </c>
    </row>
    <row r="2194" spans="1:6">
      <c r="A2194" s="31" t="s">
        <v>6630</v>
      </c>
      <c r="B2194" s="32">
        <v>190</v>
      </c>
      <c r="C2194" s="26" t="s">
        <v>10332</v>
      </c>
      <c r="D2194" s="26" t="s">
        <v>10331</v>
      </c>
      <c r="E2194" s="2"/>
      <c r="F2194" s="28">
        <v>2</v>
      </c>
    </row>
    <row r="2195" spans="1:6">
      <c r="A2195" s="31" t="s">
        <v>6633</v>
      </c>
      <c r="B2195" s="32">
        <v>190</v>
      </c>
      <c r="C2195" s="26" t="s">
        <v>10332</v>
      </c>
      <c r="D2195" s="26" t="s">
        <v>10331</v>
      </c>
      <c r="E2195" s="2"/>
      <c r="F2195" s="28">
        <v>2</v>
      </c>
    </row>
    <row r="2196" spans="1:6">
      <c r="A2196" s="31" t="s">
        <v>6636</v>
      </c>
      <c r="B2196" s="32">
        <v>190</v>
      </c>
      <c r="C2196" s="26" t="s">
        <v>10332</v>
      </c>
      <c r="D2196" s="26" t="s">
        <v>10331</v>
      </c>
      <c r="E2196" s="2"/>
      <c r="F2196" s="28">
        <v>2</v>
      </c>
    </row>
    <row r="2197" spans="1:6">
      <c r="A2197" s="31" t="s">
        <v>6639</v>
      </c>
      <c r="B2197" s="32">
        <v>208</v>
      </c>
      <c r="C2197" s="26" t="s">
        <v>10333</v>
      </c>
      <c r="D2197" s="26" t="s">
        <v>10334</v>
      </c>
      <c r="E2197" s="2"/>
      <c r="F2197" s="28">
        <v>2</v>
      </c>
    </row>
    <row r="2198" spans="1:6">
      <c r="A2198" s="31" t="s">
        <v>6642</v>
      </c>
      <c r="B2198" s="32">
        <v>208</v>
      </c>
      <c r="C2198" s="26" t="s">
        <v>10333</v>
      </c>
      <c r="D2198" s="26" t="s">
        <v>10334</v>
      </c>
      <c r="E2198" s="2"/>
      <c r="F2198" s="28">
        <v>2</v>
      </c>
    </row>
    <row r="2199" spans="1:6">
      <c r="A2199" s="31" t="s">
        <v>6645</v>
      </c>
      <c r="B2199" s="32">
        <v>208</v>
      </c>
      <c r="C2199" s="26" t="s">
        <v>10333</v>
      </c>
      <c r="D2199" s="26" t="s">
        <v>10334</v>
      </c>
      <c r="E2199" s="2"/>
      <c r="F2199" s="28">
        <v>2</v>
      </c>
    </row>
    <row r="2200" spans="1:6">
      <c r="A2200" s="29" t="s">
        <v>6648</v>
      </c>
      <c r="B2200" s="32">
        <v>86</v>
      </c>
      <c r="C2200" s="26" t="s">
        <v>10335</v>
      </c>
      <c r="D2200" s="2"/>
      <c r="E2200" s="2"/>
      <c r="F2200" s="28">
        <v>1</v>
      </c>
    </row>
    <row r="2201" spans="1:6">
      <c r="A2201" s="31" t="s">
        <v>6651</v>
      </c>
      <c r="B2201" s="32">
        <v>86</v>
      </c>
      <c r="C2201" s="26" t="s">
        <v>10335</v>
      </c>
      <c r="D2201" s="2"/>
      <c r="E2201" s="2"/>
      <c r="F2201" s="28">
        <v>1</v>
      </c>
    </row>
    <row r="2202" spans="1:6">
      <c r="A2202" s="31" t="s">
        <v>6654</v>
      </c>
      <c r="B2202" s="32">
        <v>86</v>
      </c>
      <c r="C2202" s="26" t="s">
        <v>10335</v>
      </c>
      <c r="D2202" s="2"/>
      <c r="E2202" s="2"/>
      <c r="F2202" s="28">
        <v>1</v>
      </c>
    </row>
    <row r="2203" spans="1:6">
      <c r="A2203" s="31" t="s">
        <v>6657</v>
      </c>
      <c r="B2203" s="32">
        <v>103</v>
      </c>
      <c r="C2203" s="26" t="s">
        <v>10336</v>
      </c>
      <c r="D2203" s="2"/>
      <c r="E2203" s="2"/>
      <c r="F2203" s="28">
        <v>1</v>
      </c>
    </row>
    <row r="2204" spans="1:6">
      <c r="A2204" s="29" t="s">
        <v>6660</v>
      </c>
      <c r="B2204" s="32">
        <v>103</v>
      </c>
      <c r="C2204" s="26" t="s">
        <v>10336</v>
      </c>
      <c r="D2204" s="2"/>
      <c r="E2204" s="2"/>
      <c r="F2204" s="28">
        <v>1</v>
      </c>
    </row>
    <row r="2205" spans="1:6">
      <c r="A2205" s="31" t="s">
        <v>6663</v>
      </c>
      <c r="B2205" s="32">
        <v>103</v>
      </c>
      <c r="C2205" s="26" t="s">
        <v>10336</v>
      </c>
      <c r="D2205" s="2"/>
      <c r="E2205" s="2"/>
      <c r="F2205" s="28">
        <v>1</v>
      </c>
    </row>
    <row r="2206" spans="1:6">
      <c r="A2206" s="29" t="s">
        <v>6666</v>
      </c>
      <c r="B2206" s="32">
        <v>121</v>
      </c>
      <c r="C2206" s="26" t="s">
        <v>10337</v>
      </c>
      <c r="D2206" s="2"/>
      <c r="E2206" s="2"/>
      <c r="F2206" s="28">
        <v>1</v>
      </c>
    </row>
    <row r="2207" spans="1:6">
      <c r="A2207" s="31" t="s">
        <v>6669</v>
      </c>
      <c r="B2207" s="32">
        <v>121</v>
      </c>
      <c r="C2207" s="26" t="s">
        <v>10337</v>
      </c>
      <c r="D2207" s="2"/>
      <c r="E2207" s="2"/>
      <c r="F2207" s="28">
        <v>1</v>
      </c>
    </row>
    <row r="2208" spans="1:6">
      <c r="A2208" s="31" t="s">
        <v>6672</v>
      </c>
      <c r="B2208" s="32">
        <v>121</v>
      </c>
      <c r="C2208" s="26" t="s">
        <v>10337</v>
      </c>
      <c r="D2208" s="2"/>
      <c r="E2208" s="2"/>
      <c r="F2208" s="28">
        <v>1</v>
      </c>
    </row>
    <row r="2209" spans="1:6">
      <c r="A2209" s="31" t="s">
        <v>6675</v>
      </c>
      <c r="B2209" s="32">
        <v>139</v>
      </c>
      <c r="C2209" s="26" t="s">
        <v>10338</v>
      </c>
      <c r="D2209" s="2"/>
      <c r="E2209" s="2"/>
      <c r="F2209" s="28">
        <v>1</v>
      </c>
    </row>
    <row r="2210" spans="1:6">
      <c r="A2210" s="29" t="s">
        <v>6678</v>
      </c>
      <c r="B2210" s="32">
        <v>139</v>
      </c>
      <c r="C2210" s="26" t="s">
        <v>10338</v>
      </c>
      <c r="D2210" s="2"/>
      <c r="E2210" s="2"/>
      <c r="F2210" s="28">
        <v>1</v>
      </c>
    </row>
    <row r="2211" spans="1:6">
      <c r="A2211" s="31" t="s">
        <v>6681</v>
      </c>
      <c r="B2211" s="32">
        <v>139</v>
      </c>
      <c r="C2211" s="26" t="s">
        <v>10338</v>
      </c>
      <c r="D2211" s="2"/>
      <c r="E2211" s="2"/>
      <c r="F2211" s="28">
        <v>1</v>
      </c>
    </row>
    <row r="2212" spans="1:6">
      <c r="A2212" s="29" t="s">
        <v>6684</v>
      </c>
      <c r="B2212" s="32">
        <v>115</v>
      </c>
      <c r="C2212" s="26" t="s">
        <v>10339</v>
      </c>
      <c r="D2212" s="2"/>
      <c r="E2212" s="2"/>
      <c r="F2212" s="28">
        <v>1</v>
      </c>
    </row>
    <row r="2213" spans="1:6">
      <c r="A2213" s="31" t="s">
        <v>6687</v>
      </c>
      <c r="B2213" s="32">
        <v>115</v>
      </c>
      <c r="C2213" s="26" t="s">
        <v>10339</v>
      </c>
      <c r="D2213" s="2"/>
      <c r="E2213" s="2"/>
      <c r="F2213" s="28">
        <v>1</v>
      </c>
    </row>
    <row r="2214" spans="1:6">
      <c r="A2214" s="31" t="s">
        <v>6690</v>
      </c>
      <c r="B2214" s="32">
        <v>120</v>
      </c>
      <c r="C2214" s="26" t="s">
        <v>10340</v>
      </c>
      <c r="D2214" s="2"/>
      <c r="E2214" s="2"/>
      <c r="F2214" s="28">
        <v>1</v>
      </c>
    </row>
    <row r="2215" spans="1:6">
      <c r="A2215" s="31" t="s">
        <v>6693</v>
      </c>
      <c r="B2215" s="32">
        <v>120</v>
      </c>
      <c r="C2215" s="26" t="s">
        <v>10340</v>
      </c>
      <c r="D2215" s="2"/>
      <c r="E2215" s="2"/>
      <c r="F2215" s="28">
        <v>1</v>
      </c>
    </row>
    <row r="2216" spans="1:6">
      <c r="A2216" s="29" t="s">
        <v>6696</v>
      </c>
      <c r="B2216" s="32">
        <v>126</v>
      </c>
      <c r="C2216" s="26" t="s">
        <v>10341</v>
      </c>
      <c r="D2216" s="2"/>
      <c r="E2216" s="2"/>
      <c r="F2216" s="28">
        <v>1</v>
      </c>
    </row>
    <row r="2217" spans="1:6">
      <c r="A2217" s="31" t="s">
        <v>6699</v>
      </c>
      <c r="B2217" s="32">
        <v>126</v>
      </c>
      <c r="C2217" s="26" t="s">
        <v>10341</v>
      </c>
      <c r="D2217" s="2"/>
      <c r="E2217" s="2"/>
      <c r="F2217" s="28">
        <v>1</v>
      </c>
    </row>
    <row r="2218" spans="1:6">
      <c r="A2218" s="29" t="s">
        <v>6702</v>
      </c>
      <c r="B2218" s="32">
        <v>102</v>
      </c>
      <c r="C2218" s="26" t="s">
        <v>10342</v>
      </c>
      <c r="D2218" s="2"/>
      <c r="E2218" s="2"/>
      <c r="F2218" s="28">
        <v>1</v>
      </c>
    </row>
    <row r="2219" spans="1:6">
      <c r="A2219" s="31" t="s">
        <v>6705</v>
      </c>
      <c r="B2219" s="32">
        <v>102</v>
      </c>
      <c r="C2219" s="26" t="s">
        <v>10342</v>
      </c>
      <c r="D2219" s="2"/>
      <c r="E2219" s="2"/>
      <c r="F2219" s="28">
        <v>1</v>
      </c>
    </row>
    <row r="2220" spans="1:6">
      <c r="A2220" s="31" t="s">
        <v>6708</v>
      </c>
      <c r="B2220" s="32">
        <v>115</v>
      </c>
      <c r="C2220" s="26" t="s">
        <v>10343</v>
      </c>
      <c r="D2220" s="2"/>
      <c r="E2220" s="2"/>
      <c r="F2220" s="28">
        <v>1</v>
      </c>
    </row>
    <row r="2221" spans="1:6">
      <c r="A2221" s="31" t="s">
        <v>6711</v>
      </c>
      <c r="B2221" s="32">
        <v>115</v>
      </c>
      <c r="C2221" s="26" t="s">
        <v>10343</v>
      </c>
      <c r="D2221" s="2"/>
      <c r="E2221" s="2"/>
      <c r="F2221" s="28">
        <v>1</v>
      </c>
    </row>
    <row r="2222" spans="1:6">
      <c r="A2222" s="29" t="s">
        <v>6714</v>
      </c>
      <c r="B2222" s="32">
        <v>135</v>
      </c>
      <c r="C2222" s="26" t="s">
        <v>10344</v>
      </c>
      <c r="D2222" s="2"/>
      <c r="E2222" s="2"/>
      <c r="F2222" s="28">
        <v>1</v>
      </c>
    </row>
    <row r="2223" spans="1:6">
      <c r="A2223" s="31" t="s">
        <v>6717</v>
      </c>
      <c r="B2223" s="32">
        <v>135</v>
      </c>
      <c r="C2223" s="26" t="s">
        <v>10344</v>
      </c>
      <c r="D2223" s="2"/>
      <c r="E2223" s="2"/>
      <c r="F2223" s="28">
        <v>1</v>
      </c>
    </row>
    <row r="2224" spans="1:6">
      <c r="A2224" s="29" t="s">
        <v>6720</v>
      </c>
      <c r="B2224" s="32">
        <v>124</v>
      </c>
      <c r="C2224" s="26" t="s">
        <v>10344</v>
      </c>
      <c r="D2224" s="2"/>
      <c r="E2224" s="2"/>
      <c r="F2224" s="28">
        <v>1</v>
      </c>
    </row>
    <row r="2225" spans="1:6">
      <c r="A2225" s="31" t="s">
        <v>6723</v>
      </c>
      <c r="B2225" s="32">
        <v>124</v>
      </c>
      <c r="C2225" s="26" t="s">
        <v>10344</v>
      </c>
      <c r="D2225" s="2"/>
      <c r="E2225" s="2"/>
      <c r="F2225" s="28">
        <v>1</v>
      </c>
    </row>
    <row r="2226" spans="1:6">
      <c r="A2226" s="31" t="s">
        <v>6726</v>
      </c>
      <c r="B2226" s="32">
        <v>91</v>
      </c>
      <c r="C2226" s="26" t="s">
        <v>10345</v>
      </c>
      <c r="D2226" s="2"/>
      <c r="E2226" s="2"/>
      <c r="F2226" s="28">
        <v>1</v>
      </c>
    </row>
    <row r="2227" spans="1:6">
      <c r="A2227" s="31" t="s">
        <v>6729</v>
      </c>
      <c r="B2227" s="32">
        <v>91</v>
      </c>
      <c r="C2227" s="26" t="s">
        <v>10345</v>
      </c>
      <c r="D2227" s="2"/>
      <c r="E2227" s="2"/>
      <c r="F2227" s="28">
        <v>1</v>
      </c>
    </row>
    <row r="2228" spans="1:6">
      <c r="A2228" s="29" t="s">
        <v>6732</v>
      </c>
      <c r="B2228" s="32">
        <v>102</v>
      </c>
      <c r="C2228" s="26" t="s">
        <v>10346</v>
      </c>
      <c r="D2228" s="2"/>
      <c r="E2228" s="2"/>
      <c r="F2228" s="28">
        <v>1</v>
      </c>
    </row>
    <row r="2229" spans="1:6">
      <c r="A2229" s="31" t="s">
        <v>6735</v>
      </c>
      <c r="B2229" s="32">
        <v>102</v>
      </c>
      <c r="C2229" s="26" t="s">
        <v>10346</v>
      </c>
      <c r="D2229" s="2"/>
      <c r="E2229" s="2"/>
      <c r="F2229" s="28">
        <v>1</v>
      </c>
    </row>
    <row r="2230" spans="1:6">
      <c r="A2230" s="29" t="s">
        <v>6738</v>
      </c>
      <c r="B2230" s="32">
        <v>117</v>
      </c>
      <c r="C2230" s="26" t="s">
        <v>10347</v>
      </c>
      <c r="D2230" s="2"/>
      <c r="E2230" s="2"/>
      <c r="F2230" s="28">
        <v>1</v>
      </c>
    </row>
    <row r="2231" spans="1:6">
      <c r="A2231" s="31" t="s">
        <v>6741</v>
      </c>
      <c r="B2231" s="32">
        <v>117</v>
      </c>
      <c r="C2231" s="26" t="s">
        <v>10347</v>
      </c>
      <c r="D2231" s="2"/>
      <c r="E2231" s="2"/>
      <c r="F2231" s="28">
        <v>1</v>
      </c>
    </row>
    <row r="2232" spans="1:6">
      <c r="A2232" s="31" t="s">
        <v>6744</v>
      </c>
      <c r="B2232" s="32">
        <v>3</v>
      </c>
      <c r="C2232" s="26" t="s">
        <v>9970</v>
      </c>
      <c r="D2232" s="2"/>
      <c r="E2232" s="2"/>
      <c r="F2232" s="28">
        <v>1</v>
      </c>
    </row>
    <row r="2233" spans="1:6">
      <c r="A2233" s="31" t="s">
        <v>6747</v>
      </c>
      <c r="B2233" s="32">
        <v>3</v>
      </c>
      <c r="C2233" s="26" t="s">
        <v>9970</v>
      </c>
      <c r="D2233" s="2"/>
      <c r="E2233" s="2"/>
      <c r="F2233" s="28">
        <v>1</v>
      </c>
    </row>
    <row r="2234" spans="1:6">
      <c r="A2234" s="29" t="s">
        <v>6750</v>
      </c>
      <c r="B2234" s="32">
        <v>3</v>
      </c>
      <c r="C2234" s="26" t="s">
        <v>9970</v>
      </c>
      <c r="D2234" s="2"/>
      <c r="E2234" s="2"/>
      <c r="F2234" s="28">
        <v>1</v>
      </c>
    </row>
    <row r="2235" spans="1:6">
      <c r="A2235" s="31" t="s">
        <v>6753</v>
      </c>
      <c r="B2235" s="32">
        <v>3</v>
      </c>
      <c r="C2235" s="26" t="s">
        <v>9970</v>
      </c>
      <c r="D2235" s="2"/>
      <c r="E2235" s="2"/>
      <c r="F2235" s="28">
        <v>1</v>
      </c>
    </row>
    <row r="2236" spans="1:6">
      <c r="A2236" s="29" t="s">
        <v>6756</v>
      </c>
      <c r="B2236" s="32">
        <v>3</v>
      </c>
      <c r="C2236" s="26" t="s">
        <v>9970</v>
      </c>
      <c r="D2236" s="2"/>
      <c r="E2236" s="2"/>
      <c r="F2236" s="28">
        <v>1</v>
      </c>
    </row>
    <row r="2237" spans="1:6">
      <c r="A2237" s="31" t="s">
        <v>6759</v>
      </c>
      <c r="B2237" s="32">
        <v>3</v>
      </c>
      <c r="C2237" s="26" t="s">
        <v>9970</v>
      </c>
      <c r="D2237" s="2"/>
      <c r="E2237" s="2"/>
      <c r="F2237" s="28">
        <v>1</v>
      </c>
    </row>
    <row r="2238" spans="1:6">
      <c r="A2238" s="31" t="s">
        <v>6761</v>
      </c>
      <c r="B2238" s="32">
        <v>3</v>
      </c>
      <c r="C2238" s="26" t="s">
        <v>9970</v>
      </c>
      <c r="D2238" s="2"/>
      <c r="E2238" s="2"/>
      <c r="F2238" s="28">
        <v>1</v>
      </c>
    </row>
    <row r="2239" spans="1:6">
      <c r="A2239" s="31" t="s">
        <v>6764</v>
      </c>
      <c r="B2239" s="32">
        <v>3</v>
      </c>
      <c r="C2239" s="26" t="s">
        <v>9970</v>
      </c>
      <c r="D2239" s="2"/>
      <c r="E2239" s="2"/>
      <c r="F2239" s="28">
        <v>1</v>
      </c>
    </row>
    <row r="2240" spans="1:6">
      <c r="A2240" s="29" t="s">
        <v>6766</v>
      </c>
      <c r="B2240" s="32">
        <v>3</v>
      </c>
      <c r="C2240" s="26" t="s">
        <v>9970</v>
      </c>
      <c r="D2240" s="2"/>
      <c r="E2240" s="2"/>
      <c r="F2240" s="28">
        <v>1</v>
      </c>
    </row>
    <row r="2241" spans="1:6">
      <c r="A2241" s="31" t="s">
        <v>6768</v>
      </c>
      <c r="B2241" s="32">
        <v>2</v>
      </c>
      <c r="C2241" s="26" t="s">
        <v>10348</v>
      </c>
      <c r="D2241" s="2"/>
      <c r="E2241" s="2"/>
      <c r="F2241" s="28">
        <v>1</v>
      </c>
    </row>
    <row r="2242" spans="1:6">
      <c r="A2242" s="29" t="s">
        <v>6771</v>
      </c>
      <c r="B2242" s="32">
        <v>2</v>
      </c>
      <c r="C2242" s="26" t="s">
        <v>10348</v>
      </c>
      <c r="D2242" s="2"/>
      <c r="E2242" s="2"/>
      <c r="F2242" s="28">
        <v>1</v>
      </c>
    </row>
    <row r="2243" spans="1:6">
      <c r="A2243" s="31" t="s">
        <v>6774</v>
      </c>
      <c r="B2243" s="32">
        <v>2</v>
      </c>
      <c r="C2243" s="26" t="s">
        <v>10348</v>
      </c>
      <c r="D2243" s="2"/>
      <c r="E2243" s="2"/>
      <c r="F2243" s="28">
        <v>1</v>
      </c>
    </row>
    <row r="2244" spans="1:6">
      <c r="A2244" s="31" t="s">
        <v>6777</v>
      </c>
      <c r="B2244" s="32">
        <v>2</v>
      </c>
      <c r="C2244" s="26" t="s">
        <v>10349</v>
      </c>
      <c r="D2244" s="2"/>
      <c r="E2244" s="2"/>
      <c r="F2244" s="28">
        <v>1</v>
      </c>
    </row>
    <row r="2245" spans="1:6">
      <c r="A2245" s="31" t="s">
        <v>6780</v>
      </c>
      <c r="B2245" s="32">
        <v>2</v>
      </c>
      <c r="C2245" s="26" t="s">
        <v>10349</v>
      </c>
      <c r="D2245" s="2"/>
      <c r="E2245" s="2"/>
      <c r="F2245" s="28">
        <v>1</v>
      </c>
    </row>
    <row r="2246" spans="1:6">
      <c r="A2246" s="29" t="s">
        <v>6783</v>
      </c>
      <c r="B2246" s="32">
        <v>2</v>
      </c>
      <c r="C2246" s="26" t="s">
        <v>10349</v>
      </c>
      <c r="D2246" s="2"/>
      <c r="E2246" s="2"/>
      <c r="F2246" s="28">
        <v>1</v>
      </c>
    </row>
    <row r="2247" spans="1:6">
      <c r="A2247" s="31" t="s">
        <v>6786</v>
      </c>
      <c r="B2247" s="32">
        <v>2</v>
      </c>
      <c r="C2247" s="26" t="s">
        <v>10348</v>
      </c>
      <c r="D2247" s="2"/>
      <c r="E2247" s="2"/>
      <c r="F2247" s="28">
        <v>1</v>
      </c>
    </row>
    <row r="2248" spans="1:6">
      <c r="A2248" s="29" t="s">
        <v>6789</v>
      </c>
      <c r="B2248" s="32">
        <v>2</v>
      </c>
      <c r="C2248" s="26" t="s">
        <v>10348</v>
      </c>
      <c r="D2248" s="2"/>
      <c r="E2248" s="2"/>
      <c r="F2248" s="28">
        <v>1</v>
      </c>
    </row>
    <row r="2249" spans="1:6">
      <c r="A2249" s="31" t="s">
        <v>6792</v>
      </c>
      <c r="B2249" s="32">
        <v>2</v>
      </c>
      <c r="C2249" s="26" t="s">
        <v>10348</v>
      </c>
      <c r="D2249" s="2"/>
      <c r="E2249" s="2"/>
      <c r="F2249" s="28">
        <v>1</v>
      </c>
    </row>
    <row r="2250" spans="1:6">
      <c r="A2250" s="31" t="s">
        <v>6795</v>
      </c>
      <c r="B2250" s="32">
        <v>90</v>
      </c>
      <c r="C2250" s="26" t="s">
        <v>10335</v>
      </c>
      <c r="D2250" s="2"/>
      <c r="E2250" s="2"/>
      <c r="F2250" s="28">
        <v>1</v>
      </c>
    </row>
    <row r="2251" spans="1:6">
      <c r="A2251" s="31" t="s">
        <v>6798</v>
      </c>
      <c r="B2251" s="32">
        <v>90</v>
      </c>
      <c r="C2251" s="26" t="s">
        <v>10335</v>
      </c>
      <c r="D2251" s="2"/>
      <c r="E2251" s="2"/>
      <c r="F2251" s="28">
        <v>1</v>
      </c>
    </row>
    <row r="2252" spans="1:6">
      <c r="A2252" s="31" t="s">
        <v>6801</v>
      </c>
      <c r="B2252" s="32">
        <v>90</v>
      </c>
      <c r="C2252" s="26" t="s">
        <v>10335</v>
      </c>
      <c r="D2252" s="2"/>
      <c r="E2252" s="2"/>
      <c r="F2252" s="28">
        <v>1</v>
      </c>
    </row>
    <row r="2253" spans="1:6">
      <c r="A2253" s="31" t="s">
        <v>6804</v>
      </c>
      <c r="B2253" s="32">
        <v>90</v>
      </c>
      <c r="C2253" s="26" t="s">
        <v>10335</v>
      </c>
      <c r="D2253" s="2"/>
      <c r="E2253" s="2"/>
      <c r="F2253" s="28">
        <v>1</v>
      </c>
    </row>
    <row r="2254" spans="1:6">
      <c r="A2254" s="31" t="s">
        <v>6807</v>
      </c>
      <c r="B2254" s="32">
        <v>107</v>
      </c>
      <c r="C2254" s="26" t="s">
        <v>10336</v>
      </c>
      <c r="D2254" s="2"/>
      <c r="E2254" s="2"/>
      <c r="F2254" s="28">
        <v>1</v>
      </c>
    </row>
    <row r="2255" spans="1:6">
      <c r="A2255" s="31" t="s">
        <v>6809</v>
      </c>
      <c r="B2255" s="32">
        <v>107</v>
      </c>
      <c r="C2255" s="26" t="s">
        <v>10336</v>
      </c>
      <c r="D2255" s="2"/>
      <c r="E2255" s="2"/>
      <c r="F2255" s="28">
        <v>1</v>
      </c>
    </row>
    <row r="2256" spans="1:6">
      <c r="A2256" s="31" t="s">
        <v>6812</v>
      </c>
      <c r="B2256" s="32">
        <v>107</v>
      </c>
      <c r="C2256" s="26" t="s">
        <v>10336</v>
      </c>
      <c r="D2256" s="2"/>
      <c r="E2256" s="2"/>
      <c r="F2256" s="28">
        <v>1</v>
      </c>
    </row>
    <row r="2257" spans="1:6">
      <c r="A2257" s="31" t="s">
        <v>6814</v>
      </c>
      <c r="B2257" s="32">
        <v>107</v>
      </c>
      <c r="C2257" s="26" t="s">
        <v>10336</v>
      </c>
      <c r="D2257" s="2"/>
      <c r="E2257" s="2"/>
      <c r="F2257" s="28">
        <v>1</v>
      </c>
    </row>
    <row r="2258" spans="1:6">
      <c r="A2258" s="31" t="s">
        <v>6816</v>
      </c>
      <c r="B2258" s="32">
        <v>125</v>
      </c>
      <c r="C2258" s="26" t="s">
        <v>10337</v>
      </c>
      <c r="D2258" s="2"/>
      <c r="E2258" s="2"/>
      <c r="F2258" s="28">
        <v>1</v>
      </c>
    </row>
    <row r="2259" spans="1:6">
      <c r="A2259" s="31" t="s">
        <v>6818</v>
      </c>
      <c r="B2259" s="32">
        <v>125</v>
      </c>
      <c r="C2259" s="26" t="s">
        <v>10337</v>
      </c>
      <c r="D2259" s="2"/>
      <c r="E2259" s="2"/>
      <c r="F2259" s="28">
        <v>1</v>
      </c>
    </row>
    <row r="2260" spans="1:6">
      <c r="A2260" s="31" t="s">
        <v>6821</v>
      </c>
      <c r="B2260" s="32">
        <v>125</v>
      </c>
      <c r="C2260" s="26" t="s">
        <v>10337</v>
      </c>
      <c r="D2260" s="2"/>
      <c r="E2260" s="2"/>
      <c r="F2260" s="28">
        <v>1</v>
      </c>
    </row>
    <row r="2261" spans="1:6">
      <c r="A2261" s="31" t="s">
        <v>6823</v>
      </c>
      <c r="B2261" s="32">
        <v>125</v>
      </c>
      <c r="C2261" s="26" t="s">
        <v>10337</v>
      </c>
      <c r="D2261" s="2"/>
      <c r="E2261" s="2"/>
      <c r="F2261" s="28">
        <v>1</v>
      </c>
    </row>
    <row r="2262" spans="1:6">
      <c r="A2262" s="31" t="s">
        <v>6825</v>
      </c>
      <c r="B2262" s="32">
        <v>144</v>
      </c>
      <c r="C2262" s="26" t="s">
        <v>10338</v>
      </c>
      <c r="D2262" s="2"/>
      <c r="E2262" s="2"/>
      <c r="F2262" s="28">
        <v>1</v>
      </c>
    </row>
    <row r="2263" spans="1:6">
      <c r="A2263" s="31" t="s">
        <v>6827</v>
      </c>
      <c r="B2263" s="32">
        <v>144</v>
      </c>
      <c r="C2263" s="26" t="s">
        <v>10338</v>
      </c>
      <c r="D2263" s="2"/>
      <c r="E2263" s="2"/>
      <c r="F2263" s="28">
        <v>1</v>
      </c>
    </row>
    <row r="2264" spans="1:6">
      <c r="A2264" s="31" t="s">
        <v>6830</v>
      </c>
      <c r="B2264" s="32">
        <v>144</v>
      </c>
      <c r="C2264" s="26" t="s">
        <v>10338</v>
      </c>
      <c r="D2264" s="2"/>
      <c r="E2264" s="2"/>
      <c r="F2264" s="28">
        <v>1</v>
      </c>
    </row>
    <row r="2265" spans="1:6">
      <c r="A2265" s="31" t="s">
        <v>6832</v>
      </c>
      <c r="B2265" s="32">
        <v>144</v>
      </c>
      <c r="C2265" s="26" t="s">
        <v>10338</v>
      </c>
      <c r="D2265" s="2"/>
      <c r="E2265" s="2"/>
      <c r="F2265" s="28">
        <v>1</v>
      </c>
    </row>
    <row r="2266" spans="1:6">
      <c r="A2266" s="31" t="s">
        <v>6834</v>
      </c>
      <c r="B2266" s="32">
        <v>122</v>
      </c>
      <c r="C2266" s="26" t="s">
        <v>10350</v>
      </c>
      <c r="D2266" s="2"/>
      <c r="E2266" s="2"/>
      <c r="F2266" s="28">
        <v>1</v>
      </c>
    </row>
    <row r="2267" spans="1:6">
      <c r="A2267" s="31" t="s">
        <v>6837</v>
      </c>
      <c r="B2267" s="32">
        <v>122</v>
      </c>
      <c r="C2267" s="26" t="s">
        <v>10350</v>
      </c>
      <c r="D2267" s="2"/>
      <c r="E2267" s="2"/>
      <c r="F2267" s="28">
        <v>1</v>
      </c>
    </row>
    <row r="2268" spans="1:6">
      <c r="A2268" s="31" t="s">
        <v>6840</v>
      </c>
      <c r="B2268" s="32">
        <v>122</v>
      </c>
      <c r="C2268" s="26" t="s">
        <v>10350</v>
      </c>
      <c r="D2268" s="2"/>
      <c r="E2268" s="2"/>
      <c r="F2268" s="28">
        <v>1</v>
      </c>
    </row>
    <row r="2269" spans="1:6">
      <c r="A2269" s="31" t="s">
        <v>6843</v>
      </c>
      <c r="B2269" s="32">
        <v>154</v>
      </c>
      <c r="C2269" s="26" t="s">
        <v>10351</v>
      </c>
      <c r="D2269" s="2"/>
      <c r="E2269" s="2"/>
      <c r="F2269" s="28">
        <v>1</v>
      </c>
    </row>
    <row r="2270" spans="1:6">
      <c r="A2270" s="31" t="s">
        <v>6846</v>
      </c>
      <c r="B2270" s="32">
        <v>154</v>
      </c>
      <c r="C2270" s="26" t="s">
        <v>10351</v>
      </c>
      <c r="D2270" s="2"/>
      <c r="E2270" s="2"/>
      <c r="F2270" s="28">
        <v>1</v>
      </c>
    </row>
    <row r="2271" spans="1:6">
      <c r="A2271" s="31" t="s">
        <v>6849</v>
      </c>
      <c r="B2271" s="32">
        <v>96</v>
      </c>
      <c r="C2271" s="26" t="s">
        <v>10352</v>
      </c>
      <c r="D2271" s="2"/>
      <c r="E2271" s="2"/>
      <c r="F2271" s="28">
        <v>1</v>
      </c>
    </row>
    <row r="2272" spans="1:6">
      <c r="A2272" s="31" t="s">
        <v>6852</v>
      </c>
      <c r="B2272" s="32">
        <v>96</v>
      </c>
      <c r="C2272" s="26" t="s">
        <v>10352</v>
      </c>
      <c r="D2272" s="2"/>
      <c r="E2272" s="2"/>
      <c r="F2272" s="28">
        <v>1</v>
      </c>
    </row>
    <row r="2273" spans="1:6">
      <c r="A2273" s="31" t="s">
        <v>6855</v>
      </c>
      <c r="B2273" s="32">
        <v>96</v>
      </c>
      <c r="C2273" s="26" t="s">
        <v>10352</v>
      </c>
      <c r="D2273" s="2"/>
      <c r="E2273" s="2"/>
      <c r="F2273" s="28">
        <v>1</v>
      </c>
    </row>
    <row r="2274" spans="1:6">
      <c r="A2274" s="31" t="s">
        <v>6858</v>
      </c>
      <c r="B2274" s="32">
        <v>73</v>
      </c>
      <c r="C2274" s="26" t="s">
        <v>10353</v>
      </c>
      <c r="D2274" s="2"/>
      <c r="E2274" s="2"/>
      <c r="F2274" s="28">
        <v>1</v>
      </c>
    </row>
    <row r="2275" spans="1:6">
      <c r="A2275" s="31" t="s">
        <v>6861</v>
      </c>
      <c r="B2275" s="32">
        <v>73</v>
      </c>
      <c r="C2275" s="26" t="s">
        <v>10353</v>
      </c>
      <c r="D2275" s="2"/>
      <c r="E2275" s="2"/>
      <c r="F2275" s="28">
        <v>1</v>
      </c>
    </row>
    <row r="2276" spans="1:6">
      <c r="A2276" s="31" t="s">
        <v>6864</v>
      </c>
      <c r="B2276" s="32">
        <v>73</v>
      </c>
      <c r="C2276" s="26" t="s">
        <v>10353</v>
      </c>
      <c r="D2276" s="2"/>
      <c r="E2276" s="2"/>
      <c r="F2276" s="28">
        <v>1</v>
      </c>
    </row>
    <row r="2277" spans="1:6">
      <c r="A2277" s="31" t="s">
        <v>10354</v>
      </c>
      <c r="B2277" s="32">
        <v>5</v>
      </c>
      <c r="C2277" s="26" t="s">
        <v>10355</v>
      </c>
      <c r="D2277" s="2"/>
      <c r="E2277" s="2"/>
      <c r="F2277" s="28">
        <v>1</v>
      </c>
    </row>
    <row r="2278" spans="1:6">
      <c r="A2278" s="31" t="s">
        <v>10356</v>
      </c>
      <c r="B2278" s="32">
        <v>5</v>
      </c>
      <c r="C2278" s="26" t="s">
        <v>10355</v>
      </c>
      <c r="D2278" s="2"/>
      <c r="E2278" s="2"/>
      <c r="F2278" s="28">
        <v>1</v>
      </c>
    </row>
    <row r="2279" spans="1:6">
      <c r="A2279" s="31" t="s">
        <v>10357</v>
      </c>
      <c r="B2279" s="32">
        <v>6</v>
      </c>
      <c r="C2279" s="26" t="s">
        <v>10358</v>
      </c>
      <c r="D2279" s="2"/>
      <c r="E2279" s="2"/>
      <c r="F2279" s="28">
        <v>1</v>
      </c>
    </row>
    <row r="2280" spans="1:6">
      <c r="A2280" s="31" t="s">
        <v>10359</v>
      </c>
      <c r="B2280" s="32">
        <v>6</v>
      </c>
      <c r="C2280" s="26" t="s">
        <v>10358</v>
      </c>
      <c r="D2280" s="2"/>
      <c r="E2280" s="2"/>
      <c r="F2280" s="28">
        <v>1</v>
      </c>
    </row>
    <row r="2281" spans="1:6">
      <c r="A2281" s="31" t="s">
        <v>10360</v>
      </c>
      <c r="B2281" s="32">
        <v>9</v>
      </c>
      <c r="C2281" s="26" t="s">
        <v>10361</v>
      </c>
      <c r="D2281" s="2"/>
      <c r="E2281" s="2"/>
      <c r="F2281" s="28">
        <v>1</v>
      </c>
    </row>
    <row r="2282" spans="1:6">
      <c r="A2282" s="31" t="s">
        <v>10362</v>
      </c>
      <c r="B2282" s="32">
        <v>9</v>
      </c>
      <c r="C2282" s="26" t="s">
        <v>10361</v>
      </c>
      <c r="D2282" s="2"/>
      <c r="E2282" s="2"/>
      <c r="F2282" s="28">
        <v>1</v>
      </c>
    </row>
    <row r="2283" spans="1:6">
      <c r="A2283" s="31" t="s">
        <v>6867</v>
      </c>
      <c r="B2283" s="32" t="s">
        <v>10363</v>
      </c>
      <c r="C2283" s="26" t="s">
        <v>10364</v>
      </c>
      <c r="D2283" s="2"/>
      <c r="E2283" s="2"/>
      <c r="F2283" s="28">
        <v>1</v>
      </c>
    </row>
    <row r="2284" spans="1:6">
      <c r="A2284" s="31" t="s">
        <v>6870</v>
      </c>
      <c r="B2284" s="32" t="s">
        <v>10363</v>
      </c>
      <c r="C2284" s="26" t="s">
        <v>10364</v>
      </c>
      <c r="D2284" s="2"/>
      <c r="E2284" s="2"/>
      <c r="F2284" s="28">
        <v>1</v>
      </c>
    </row>
    <row r="2285" spans="1:6">
      <c r="A2285" s="31" t="s">
        <v>6873</v>
      </c>
      <c r="B2285" s="32" t="s">
        <v>10363</v>
      </c>
      <c r="C2285" s="26" t="s">
        <v>10364</v>
      </c>
      <c r="D2285" s="2"/>
      <c r="E2285" s="2"/>
      <c r="F2285" s="28">
        <v>1</v>
      </c>
    </row>
    <row r="2286" spans="1:6">
      <c r="A2286" s="31" t="s">
        <v>6875</v>
      </c>
      <c r="B2286" s="32">
        <v>120</v>
      </c>
      <c r="C2286" s="26" t="s">
        <v>10365</v>
      </c>
      <c r="D2286" s="2"/>
      <c r="E2286" s="2"/>
      <c r="F2286" s="28">
        <v>1</v>
      </c>
    </row>
    <row r="2287" spans="1:6">
      <c r="A2287" s="31" t="s">
        <v>6878</v>
      </c>
      <c r="B2287" s="32">
        <v>120</v>
      </c>
      <c r="C2287" s="26" t="s">
        <v>10365</v>
      </c>
      <c r="D2287" s="2"/>
      <c r="E2287" s="2"/>
      <c r="F2287" s="28">
        <v>1</v>
      </c>
    </row>
    <row r="2288" spans="1:6">
      <c r="A2288" s="31" t="s">
        <v>6881</v>
      </c>
      <c r="B2288" s="32">
        <v>120</v>
      </c>
      <c r="C2288" s="26" t="s">
        <v>10365</v>
      </c>
      <c r="D2288" s="2"/>
      <c r="E2288" s="2"/>
      <c r="F2288" s="28">
        <v>1</v>
      </c>
    </row>
    <row r="2289" spans="1:6">
      <c r="A2289" s="31" t="s">
        <v>6884</v>
      </c>
      <c r="B2289" s="32">
        <v>152</v>
      </c>
      <c r="C2289" s="26" t="s">
        <v>10351</v>
      </c>
      <c r="D2289" s="2"/>
      <c r="E2289" s="2"/>
      <c r="F2289" s="28">
        <v>1</v>
      </c>
    </row>
    <row r="2290" spans="1:6">
      <c r="A2290" s="31" t="s">
        <v>6887</v>
      </c>
      <c r="B2290" s="32">
        <v>152</v>
      </c>
      <c r="C2290" s="26" t="s">
        <v>10351</v>
      </c>
      <c r="D2290" s="2"/>
      <c r="E2290" s="2"/>
      <c r="F2290" s="28">
        <v>1</v>
      </c>
    </row>
    <row r="2291" spans="1:6">
      <c r="A2291" s="31" t="s">
        <v>6890</v>
      </c>
      <c r="B2291" s="32">
        <v>94</v>
      </c>
      <c r="C2291" s="26" t="s">
        <v>10352</v>
      </c>
      <c r="D2291" s="2"/>
      <c r="E2291" s="2"/>
      <c r="F2291" s="28">
        <v>1</v>
      </c>
    </row>
    <row r="2292" spans="1:6">
      <c r="A2292" s="31" t="s">
        <v>6893</v>
      </c>
      <c r="B2292" s="32">
        <v>94</v>
      </c>
      <c r="C2292" s="26" t="s">
        <v>10352</v>
      </c>
      <c r="D2292" s="2"/>
      <c r="E2292" s="2"/>
      <c r="F2292" s="28">
        <v>1</v>
      </c>
    </row>
    <row r="2293" spans="1:6">
      <c r="A2293" s="31" t="s">
        <v>6896</v>
      </c>
      <c r="B2293" s="32">
        <v>94</v>
      </c>
      <c r="C2293" s="26" t="s">
        <v>10352</v>
      </c>
      <c r="D2293" s="2"/>
      <c r="E2293" s="2"/>
      <c r="F2293" s="28">
        <v>1</v>
      </c>
    </row>
    <row r="2294" spans="1:6">
      <c r="A2294" s="31" t="s">
        <v>6899</v>
      </c>
      <c r="B2294" s="32">
        <v>71</v>
      </c>
      <c r="C2294" s="26" t="s">
        <v>10353</v>
      </c>
      <c r="D2294" s="2"/>
      <c r="E2294" s="2"/>
      <c r="F2294" s="28">
        <v>1</v>
      </c>
    </row>
    <row r="2295" spans="1:6">
      <c r="A2295" s="31" t="s">
        <v>6902</v>
      </c>
      <c r="B2295" s="32">
        <v>71</v>
      </c>
      <c r="C2295" s="26" t="s">
        <v>10353</v>
      </c>
      <c r="D2295" s="2"/>
      <c r="E2295" s="2"/>
      <c r="F2295" s="28">
        <v>1</v>
      </c>
    </row>
    <row r="2296" spans="1:6">
      <c r="A2296" s="31" t="s">
        <v>6905</v>
      </c>
      <c r="B2296" s="32">
        <v>71</v>
      </c>
      <c r="C2296" s="26" t="s">
        <v>10353</v>
      </c>
      <c r="D2296" s="2"/>
      <c r="E2296" s="2"/>
      <c r="F2296" s="28">
        <v>1</v>
      </c>
    </row>
    <row r="2297" spans="1:6">
      <c r="A2297" s="31" t="s">
        <v>6908</v>
      </c>
      <c r="B2297" s="32">
        <v>74</v>
      </c>
      <c r="C2297" s="26" t="s">
        <v>10366</v>
      </c>
      <c r="D2297" s="2"/>
      <c r="E2297" s="2"/>
      <c r="F2297" s="28">
        <v>1</v>
      </c>
    </row>
    <row r="2298" spans="1:6">
      <c r="A2298" s="31" t="s">
        <v>6911</v>
      </c>
      <c r="B2298" s="32">
        <v>86</v>
      </c>
      <c r="C2298" s="26" t="s">
        <v>10367</v>
      </c>
      <c r="D2298" s="2"/>
      <c r="E2298" s="2"/>
      <c r="F2298" s="28">
        <v>1</v>
      </c>
    </row>
    <row r="2299" spans="1:6">
      <c r="A2299" s="31" t="s">
        <v>6914</v>
      </c>
      <c r="B2299" s="32">
        <v>100</v>
      </c>
      <c r="C2299" s="26" t="s">
        <v>10368</v>
      </c>
      <c r="D2299" s="2"/>
      <c r="E2299" s="2"/>
      <c r="F2299" s="28">
        <v>1</v>
      </c>
    </row>
    <row r="2300" spans="1:6">
      <c r="A2300" s="31" t="s">
        <v>6917</v>
      </c>
      <c r="B2300" s="32">
        <v>80</v>
      </c>
      <c r="C2300" s="26" t="s">
        <v>10369</v>
      </c>
      <c r="D2300" s="2"/>
      <c r="E2300" s="2"/>
      <c r="F2300" s="28">
        <v>1</v>
      </c>
    </row>
    <row r="2301" spans="1:6">
      <c r="A2301" s="31" t="s">
        <v>6920</v>
      </c>
      <c r="B2301" s="32">
        <v>95</v>
      </c>
      <c r="C2301" s="26" t="s">
        <v>10370</v>
      </c>
      <c r="D2301" s="2"/>
      <c r="E2301" s="2"/>
      <c r="F2301" s="28">
        <v>1</v>
      </c>
    </row>
    <row r="2302" spans="1:6">
      <c r="A2302" s="31" t="s">
        <v>6923</v>
      </c>
      <c r="B2302" s="32">
        <v>109</v>
      </c>
      <c r="C2302" s="26" t="s">
        <v>10371</v>
      </c>
      <c r="D2302" s="2"/>
      <c r="E2302" s="2"/>
      <c r="F2302" s="28">
        <v>1</v>
      </c>
    </row>
    <row r="2303" spans="1:6">
      <c r="A2303" s="31" t="s">
        <v>6926</v>
      </c>
      <c r="B2303" s="32">
        <v>74</v>
      </c>
      <c r="C2303" s="26" t="s">
        <v>10366</v>
      </c>
      <c r="D2303" s="2"/>
      <c r="E2303" s="2"/>
      <c r="F2303" s="28">
        <v>1</v>
      </c>
    </row>
    <row r="2304" spans="1:6">
      <c r="A2304" s="31" t="s">
        <v>6929</v>
      </c>
      <c r="B2304" s="32">
        <v>86</v>
      </c>
      <c r="C2304" s="26" t="s">
        <v>10367</v>
      </c>
      <c r="D2304" s="2"/>
      <c r="E2304" s="2"/>
      <c r="F2304" s="28">
        <v>1</v>
      </c>
    </row>
    <row r="2305" spans="1:6">
      <c r="A2305" s="31" t="s">
        <v>6932</v>
      </c>
      <c r="B2305" s="32">
        <v>100</v>
      </c>
      <c r="C2305" s="26" t="s">
        <v>10368</v>
      </c>
      <c r="D2305" s="2"/>
      <c r="E2305" s="2"/>
      <c r="F2305" s="28">
        <v>1</v>
      </c>
    </row>
    <row r="2306" spans="1:6">
      <c r="A2306" s="31" t="s">
        <v>6935</v>
      </c>
      <c r="B2306" s="32">
        <v>80</v>
      </c>
      <c r="C2306" s="26" t="s">
        <v>10369</v>
      </c>
      <c r="D2306" s="2"/>
      <c r="E2306" s="2"/>
      <c r="F2306" s="28">
        <v>1</v>
      </c>
    </row>
    <row r="2307" spans="1:6">
      <c r="A2307" s="31" t="s">
        <v>6938</v>
      </c>
      <c r="B2307" s="32">
        <v>95</v>
      </c>
      <c r="C2307" s="26" t="s">
        <v>10370</v>
      </c>
      <c r="D2307" s="2"/>
      <c r="E2307" s="2"/>
      <c r="F2307" s="28">
        <v>1</v>
      </c>
    </row>
    <row r="2308" spans="1:6">
      <c r="A2308" s="31" t="s">
        <v>6941</v>
      </c>
      <c r="B2308" s="32">
        <v>109</v>
      </c>
      <c r="C2308" s="26" t="s">
        <v>10371</v>
      </c>
      <c r="D2308" s="2"/>
      <c r="E2308" s="2"/>
      <c r="F2308" s="28">
        <v>1</v>
      </c>
    </row>
    <row r="2309" spans="1:6">
      <c r="A2309" s="31" t="s">
        <v>6944</v>
      </c>
      <c r="B2309" s="32">
        <v>74</v>
      </c>
      <c r="C2309" s="26" t="s">
        <v>10366</v>
      </c>
      <c r="D2309" s="2"/>
      <c r="E2309" s="2"/>
      <c r="F2309" s="28">
        <v>1</v>
      </c>
    </row>
    <row r="2310" spans="1:6">
      <c r="A2310" s="31" t="s">
        <v>6947</v>
      </c>
      <c r="B2310" s="32">
        <v>86</v>
      </c>
      <c r="C2310" s="26" t="s">
        <v>10367</v>
      </c>
      <c r="D2310" s="2"/>
      <c r="E2310" s="2"/>
      <c r="F2310" s="28">
        <v>1</v>
      </c>
    </row>
    <row r="2311" spans="1:6">
      <c r="A2311" s="31" t="s">
        <v>6950</v>
      </c>
      <c r="B2311" s="32">
        <v>100</v>
      </c>
      <c r="C2311" s="26" t="s">
        <v>10368</v>
      </c>
      <c r="D2311" s="2"/>
      <c r="E2311" s="2"/>
      <c r="F2311" s="28">
        <v>1</v>
      </c>
    </row>
    <row r="2312" spans="1:6">
      <c r="A2312" s="31" t="s">
        <v>6953</v>
      </c>
      <c r="B2312" s="32">
        <v>80</v>
      </c>
      <c r="C2312" s="26" t="s">
        <v>10369</v>
      </c>
      <c r="D2312" s="2"/>
      <c r="E2312" s="2"/>
      <c r="F2312" s="28">
        <v>1</v>
      </c>
    </row>
    <row r="2313" spans="1:6">
      <c r="A2313" s="31" t="s">
        <v>6956</v>
      </c>
      <c r="B2313" s="32">
        <v>95</v>
      </c>
      <c r="C2313" s="26" t="s">
        <v>10370</v>
      </c>
      <c r="D2313" s="2"/>
      <c r="E2313" s="2"/>
      <c r="F2313" s="28">
        <v>1</v>
      </c>
    </row>
    <row r="2314" spans="1:6">
      <c r="A2314" s="31" t="s">
        <v>6959</v>
      </c>
      <c r="B2314" s="32">
        <v>109</v>
      </c>
      <c r="C2314" s="26" t="s">
        <v>10371</v>
      </c>
      <c r="D2314" s="2"/>
      <c r="E2314" s="2"/>
      <c r="F2314" s="28">
        <v>1</v>
      </c>
    </row>
    <row r="2315" spans="1:6">
      <c r="A2315" s="31" t="s">
        <v>6962</v>
      </c>
      <c r="B2315" s="32">
        <v>74</v>
      </c>
      <c r="C2315" s="26" t="s">
        <v>10366</v>
      </c>
      <c r="D2315" s="2"/>
      <c r="E2315" s="2"/>
      <c r="F2315" s="28">
        <v>1</v>
      </c>
    </row>
    <row r="2316" spans="1:6">
      <c r="A2316" s="31" t="s">
        <v>6965</v>
      </c>
      <c r="B2316" s="32">
        <v>86</v>
      </c>
      <c r="C2316" s="26" t="s">
        <v>10367</v>
      </c>
      <c r="D2316" s="2"/>
      <c r="E2316" s="2"/>
      <c r="F2316" s="28">
        <v>1</v>
      </c>
    </row>
    <row r="2317" spans="1:6">
      <c r="A2317" s="31" t="s">
        <v>6968</v>
      </c>
      <c r="B2317" s="32">
        <v>100</v>
      </c>
      <c r="C2317" s="26" t="s">
        <v>10368</v>
      </c>
      <c r="D2317" s="2"/>
      <c r="E2317" s="2"/>
      <c r="F2317" s="28">
        <v>1</v>
      </c>
    </row>
    <row r="2318" spans="1:6">
      <c r="A2318" s="31" t="s">
        <v>6971</v>
      </c>
      <c r="B2318" s="32">
        <v>80</v>
      </c>
      <c r="C2318" s="26" t="s">
        <v>10369</v>
      </c>
      <c r="D2318" s="2"/>
      <c r="E2318" s="2"/>
      <c r="F2318" s="28">
        <v>1</v>
      </c>
    </row>
    <row r="2319" spans="1:6">
      <c r="A2319" s="31" t="s">
        <v>6974</v>
      </c>
      <c r="B2319" s="32">
        <v>95</v>
      </c>
      <c r="C2319" s="26" t="s">
        <v>10370</v>
      </c>
      <c r="D2319" s="2"/>
      <c r="E2319" s="2"/>
      <c r="F2319" s="28">
        <v>1</v>
      </c>
    </row>
    <row r="2320" spans="1:6">
      <c r="A2320" s="31" t="s">
        <v>6977</v>
      </c>
      <c r="B2320" s="32">
        <v>109</v>
      </c>
      <c r="C2320" s="26" t="s">
        <v>10371</v>
      </c>
      <c r="D2320" s="2"/>
      <c r="E2320" s="2"/>
      <c r="F2320" s="28">
        <v>1</v>
      </c>
    </row>
    <row r="2321" spans="1:6">
      <c r="A2321" s="31" t="s">
        <v>6980</v>
      </c>
      <c r="B2321" s="32">
        <v>96</v>
      </c>
      <c r="C2321" s="26" t="s">
        <v>10372</v>
      </c>
      <c r="D2321" s="2"/>
      <c r="E2321" s="2"/>
      <c r="F2321" s="28">
        <v>1</v>
      </c>
    </row>
    <row r="2322" spans="1:6">
      <c r="A2322" s="31" t="s">
        <v>6983</v>
      </c>
      <c r="B2322" s="32">
        <v>96</v>
      </c>
      <c r="C2322" s="26" t="s">
        <v>10372</v>
      </c>
      <c r="D2322" s="2"/>
      <c r="E2322" s="2"/>
      <c r="F2322" s="28">
        <v>1</v>
      </c>
    </row>
    <row r="2323" spans="1:6">
      <c r="A2323" s="31" t="s">
        <v>6986</v>
      </c>
      <c r="B2323" s="32">
        <v>96</v>
      </c>
      <c r="C2323" s="26" t="s">
        <v>10372</v>
      </c>
      <c r="D2323" s="2"/>
      <c r="E2323" s="2"/>
      <c r="F2323" s="28">
        <v>1</v>
      </c>
    </row>
    <row r="2324" spans="1:6">
      <c r="A2324" s="31" t="s">
        <v>6989</v>
      </c>
      <c r="B2324" s="32">
        <v>96</v>
      </c>
      <c r="C2324" s="26" t="s">
        <v>10372</v>
      </c>
      <c r="D2324" s="2"/>
      <c r="E2324" s="2"/>
      <c r="F2324" s="28">
        <v>1</v>
      </c>
    </row>
    <row r="2325" spans="1:6">
      <c r="A2325" s="31" t="s">
        <v>6992</v>
      </c>
      <c r="B2325" s="32">
        <v>96</v>
      </c>
      <c r="C2325" s="26" t="s">
        <v>10372</v>
      </c>
      <c r="D2325" s="2"/>
      <c r="E2325" s="2"/>
      <c r="F2325" s="28">
        <v>1</v>
      </c>
    </row>
    <row r="2326" spans="1:6">
      <c r="A2326" s="31" t="s">
        <v>6995</v>
      </c>
      <c r="B2326" s="32">
        <v>96</v>
      </c>
      <c r="C2326" s="26" t="s">
        <v>10372</v>
      </c>
      <c r="D2326" s="2"/>
      <c r="E2326" s="2"/>
      <c r="F2326" s="28">
        <v>1</v>
      </c>
    </row>
    <row r="2327" spans="1:6">
      <c r="A2327" s="31" t="s">
        <v>6998</v>
      </c>
      <c r="B2327" s="32">
        <v>96</v>
      </c>
      <c r="C2327" s="26" t="s">
        <v>10372</v>
      </c>
      <c r="D2327" s="2"/>
      <c r="E2327" s="2"/>
      <c r="F2327" s="28">
        <v>1</v>
      </c>
    </row>
    <row r="2328" spans="1:6">
      <c r="A2328" s="31" t="s">
        <v>7001</v>
      </c>
      <c r="B2328" s="32">
        <v>109</v>
      </c>
      <c r="C2328" s="26" t="s">
        <v>10373</v>
      </c>
      <c r="D2328" s="2"/>
      <c r="E2328" s="2"/>
      <c r="F2328" s="28">
        <v>1</v>
      </c>
    </row>
    <row r="2329" spans="1:6">
      <c r="A2329" s="31" t="s">
        <v>7003</v>
      </c>
      <c r="B2329" s="32">
        <v>109</v>
      </c>
      <c r="C2329" s="26" t="s">
        <v>10373</v>
      </c>
      <c r="D2329" s="2"/>
      <c r="E2329" s="2"/>
      <c r="F2329" s="28">
        <v>1</v>
      </c>
    </row>
    <row r="2330" spans="1:6">
      <c r="A2330" s="31" t="s">
        <v>7006</v>
      </c>
      <c r="B2330" s="32">
        <v>109</v>
      </c>
      <c r="C2330" s="26" t="s">
        <v>10373</v>
      </c>
      <c r="D2330" s="2"/>
      <c r="E2330" s="2"/>
      <c r="F2330" s="28">
        <v>1</v>
      </c>
    </row>
    <row r="2331" spans="1:6">
      <c r="A2331" s="31" t="s">
        <v>7009</v>
      </c>
      <c r="B2331" s="32">
        <v>109</v>
      </c>
      <c r="C2331" s="26" t="s">
        <v>10373</v>
      </c>
      <c r="D2331" s="2"/>
      <c r="E2331" s="2"/>
      <c r="F2331" s="28">
        <v>1</v>
      </c>
    </row>
    <row r="2332" spans="1:6">
      <c r="A2332" s="31" t="s">
        <v>7012</v>
      </c>
      <c r="B2332" s="32">
        <v>109</v>
      </c>
      <c r="C2332" s="26" t="s">
        <v>10373</v>
      </c>
      <c r="D2332" s="2"/>
      <c r="E2332" s="2"/>
      <c r="F2332" s="28">
        <v>1</v>
      </c>
    </row>
    <row r="2333" spans="1:6">
      <c r="A2333" s="31" t="s">
        <v>7015</v>
      </c>
      <c r="B2333" s="32">
        <v>109</v>
      </c>
      <c r="C2333" s="26" t="s">
        <v>10373</v>
      </c>
      <c r="D2333" s="2"/>
      <c r="E2333" s="2"/>
      <c r="F2333" s="28">
        <v>1</v>
      </c>
    </row>
    <row r="2334" spans="1:6">
      <c r="A2334" s="31" t="s">
        <v>7018</v>
      </c>
      <c r="B2334" s="32">
        <v>109</v>
      </c>
      <c r="C2334" s="26" t="s">
        <v>10373</v>
      </c>
      <c r="D2334" s="2"/>
      <c r="E2334" s="2"/>
      <c r="F2334" s="28">
        <v>1</v>
      </c>
    </row>
    <row r="2335" spans="1:6">
      <c r="A2335" s="31" t="s">
        <v>7021</v>
      </c>
      <c r="B2335" s="32">
        <v>71</v>
      </c>
      <c r="C2335" s="26" t="s">
        <v>10374</v>
      </c>
      <c r="D2335" s="2"/>
      <c r="E2335" s="2"/>
      <c r="F2335" s="28">
        <v>1</v>
      </c>
    </row>
    <row r="2336" spans="1:6">
      <c r="A2336" s="31" t="s">
        <v>7024</v>
      </c>
      <c r="B2336" s="32">
        <v>71</v>
      </c>
      <c r="C2336" s="26" t="s">
        <v>10374</v>
      </c>
      <c r="D2336" s="2"/>
      <c r="E2336" s="2"/>
      <c r="F2336" s="28">
        <v>1</v>
      </c>
    </row>
    <row r="2337" spans="1:6">
      <c r="A2337" s="31" t="s">
        <v>7027</v>
      </c>
      <c r="B2337" s="32">
        <v>71</v>
      </c>
      <c r="C2337" s="26" t="s">
        <v>10374</v>
      </c>
      <c r="D2337" s="2"/>
      <c r="E2337" s="2"/>
      <c r="F2337" s="28">
        <v>1</v>
      </c>
    </row>
    <row r="2338" spans="1:6">
      <c r="A2338" s="31" t="s">
        <v>7030</v>
      </c>
      <c r="B2338" s="32">
        <v>71</v>
      </c>
      <c r="C2338" s="26" t="s">
        <v>10374</v>
      </c>
      <c r="D2338" s="2"/>
      <c r="E2338" s="2"/>
      <c r="F2338" s="28">
        <v>1</v>
      </c>
    </row>
    <row r="2339" spans="1:6">
      <c r="A2339" s="31" t="s">
        <v>7033</v>
      </c>
      <c r="B2339" s="32">
        <v>71</v>
      </c>
      <c r="C2339" s="26" t="s">
        <v>10374</v>
      </c>
      <c r="D2339" s="2"/>
      <c r="E2339" s="2"/>
      <c r="F2339" s="28">
        <v>1</v>
      </c>
    </row>
    <row r="2340" spans="1:6">
      <c r="A2340" s="31" t="s">
        <v>7036</v>
      </c>
      <c r="B2340" s="32">
        <v>71</v>
      </c>
      <c r="C2340" s="26" t="s">
        <v>10374</v>
      </c>
      <c r="D2340" s="2"/>
      <c r="E2340" s="2"/>
      <c r="F2340" s="28">
        <v>1</v>
      </c>
    </row>
    <row r="2341" spans="1:6">
      <c r="A2341" s="31" t="s">
        <v>7039</v>
      </c>
      <c r="B2341" s="32">
        <v>80</v>
      </c>
      <c r="C2341" s="26" t="s">
        <v>10375</v>
      </c>
      <c r="D2341" s="2"/>
      <c r="E2341" s="2"/>
      <c r="F2341" s="28">
        <v>1</v>
      </c>
    </row>
    <row r="2342" spans="1:6">
      <c r="A2342" s="31" t="s">
        <v>7042</v>
      </c>
      <c r="B2342" s="32">
        <v>80</v>
      </c>
      <c r="C2342" s="26" t="s">
        <v>10375</v>
      </c>
      <c r="D2342" s="2"/>
      <c r="E2342" s="2"/>
      <c r="F2342" s="28">
        <v>1</v>
      </c>
    </row>
    <row r="2343" spans="1:6">
      <c r="A2343" s="31" t="s">
        <v>7045</v>
      </c>
      <c r="B2343" s="32">
        <v>80</v>
      </c>
      <c r="C2343" s="26" t="s">
        <v>10375</v>
      </c>
      <c r="D2343" s="2"/>
      <c r="E2343" s="2"/>
      <c r="F2343" s="28">
        <v>1</v>
      </c>
    </row>
    <row r="2344" spans="1:6">
      <c r="A2344" s="31" t="s">
        <v>7048</v>
      </c>
      <c r="B2344" s="32">
        <v>80</v>
      </c>
      <c r="C2344" s="26" t="s">
        <v>10375</v>
      </c>
      <c r="D2344" s="2"/>
      <c r="E2344" s="2"/>
      <c r="F2344" s="28">
        <v>1</v>
      </c>
    </row>
    <row r="2345" spans="1:6">
      <c r="A2345" s="31" t="s">
        <v>7051</v>
      </c>
      <c r="B2345" s="32">
        <v>80</v>
      </c>
      <c r="C2345" s="26" t="s">
        <v>10375</v>
      </c>
      <c r="D2345" s="2"/>
      <c r="E2345" s="2"/>
      <c r="F2345" s="28">
        <v>1</v>
      </c>
    </row>
    <row r="2346" spans="1:6">
      <c r="A2346" s="31" t="s">
        <v>7054</v>
      </c>
      <c r="B2346" s="32">
        <v>80</v>
      </c>
      <c r="C2346" s="26" t="s">
        <v>10375</v>
      </c>
      <c r="D2346" s="2"/>
      <c r="E2346" s="2"/>
      <c r="F2346" s="28">
        <v>1</v>
      </c>
    </row>
    <row r="2347" spans="1:6">
      <c r="A2347"/>
      <c r="B2347"/>
      <c r="C2347"/>
      <c r="D2347"/>
      <c r="E2347"/>
      <c r="F2347" s="28"/>
    </row>
    <row r="2348" spans="1:6">
      <c r="A2348"/>
      <c r="B2348"/>
      <c r="C2348"/>
      <c r="D2348"/>
      <c r="E2348"/>
      <c r="F2348" s="28"/>
    </row>
    <row r="2349" spans="1:6">
      <c r="A2349"/>
      <c r="B2349"/>
      <c r="C2349"/>
      <c r="D2349"/>
      <c r="E2349"/>
      <c r="F2349" s="28"/>
    </row>
    <row r="2350" spans="1:6">
      <c r="A2350"/>
      <c r="B2350"/>
      <c r="C2350"/>
      <c r="D2350"/>
      <c r="E2350"/>
      <c r="F2350" s="28"/>
    </row>
    <row r="2351" spans="1:6">
      <c r="A2351" s="10"/>
      <c r="B2351"/>
      <c r="C2351"/>
      <c r="D2351"/>
      <c r="E2351"/>
      <c r="F2351" s="28"/>
    </row>
    <row r="2352" spans="1:6">
      <c r="A2352" s="10"/>
      <c r="B2352"/>
      <c r="C2352"/>
      <c r="D2352"/>
      <c r="E2352"/>
      <c r="F2352" s="28"/>
    </row>
    <row r="2353" spans="1:6">
      <c r="A2353" s="10"/>
      <c r="B2353"/>
      <c r="C2353"/>
      <c r="D2353"/>
      <c r="E2353"/>
      <c r="F2353" s="28"/>
    </row>
    <row r="2354" spans="1:6">
      <c r="A2354" s="10"/>
      <c r="B2354"/>
      <c r="C2354"/>
      <c r="D2354"/>
      <c r="E2354"/>
      <c r="F2354" s="28"/>
    </row>
    <row r="2355" spans="1:6">
      <c r="A2355" s="10"/>
      <c r="B2355"/>
      <c r="C2355"/>
      <c r="D2355"/>
      <c r="E2355"/>
      <c r="F2355" s="28"/>
    </row>
    <row r="2356" spans="1:6">
      <c r="A2356" s="10"/>
      <c r="B2356"/>
      <c r="C2356"/>
      <c r="D2356"/>
      <c r="E2356"/>
      <c r="F2356" s="28"/>
    </row>
    <row r="2357" spans="1:6">
      <c r="A2357" s="10"/>
      <c r="B2357"/>
      <c r="C2357"/>
      <c r="D2357"/>
      <c r="E2357"/>
      <c r="F2357" s="28"/>
    </row>
    <row r="2358" spans="1:6">
      <c r="A2358" s="10"/>
      <c r="B2358"/>
      <c r="C2358"/>
      <c r="D2358"/>
      <c r="E2358"/>
      <c r="F2358" s="28"/>
    </row>
    <row r="2359" spans="1:6">
      <c r="A2359" s="10"/>
      <c r="B2359"/>
      <c r="C2359"/>
      <c r="D2359"/>
      <c r="E2359"/>
      <c r="F2359" s="28"/>
    </row>
    <row r="2360" spans="1:6">
      <c r="A2360" s="10"/>
      <c r="B2360"/>
      <c r="C2360"/>
      <c r="D2360"/>
      <c r="E2360"/>
      <c r="F2360" s="28"/>
    </row>
    <row r="2361" spans="1:6">
      <c r="A2361" s="10"/>
      <c r="B2361"/>
      <c r="C2361"/>
      <c r="D2361"/>
      <c r="E2361"/>
      <c r="F2361" s="28"/>
    </row>
    <row r="2362" spans="1:6">
      <c r="A2362" s="10"/>
      <c r="B2362"/>
      <c r="C2362"/>
      <c r="D2362"/>
      <c r="E2362"/>
      <c r="F2362" s="28"/>
    </row>
    <row r="2363" spans="1:6">
      <c r="A2363" s="10"/>
      <c r="B2363"/>
      <c r="C2363"/>
      <c r="D2363"/>
      <c r="E2363"/>
      <c r="F2363" s="28"/>
    </row>
    <row r="2364" spans="1:6">
      <c r="A2364" s="10"/>
      <c r="B2364"/>
      <c r="C2364"/>
      <c r="D2364"/>
      <c r="E2364"/>
      <c r="F2364" s="28"/>
    </row>
    <row r="2365" spans="1:6">
      <c r="A2365" s="10"/>
      <c r="B2365"/>
      <c r="C2365"/>
      <c r="D2365"/>
      <c r="E2365"/>
      <c r="F2365" s="28"/>
    </row>
    <row r="2366" spans="1:6">
      <c r="A2366" s="10"/>
      <c r="B2366"/>
      <c r="C2366"/>
      <c r="D2366"/>
      <c r="E2366"/>
      <c r="F2366" s="28"/>
    </row>
    <row r="2367" spans="1:6">
      <c r="A2367" s="10"/>
      <c r="B2367"/>
      <c r="C2367"/>
      <c r="D2367"/>
      <c r="E2367"/>
      <c r="F2367" s="28"/>
    </row>
    <row r="2368" spans="1:6">
      <c r="A2368" s="10"/>
      <c r="B2368"/>
      <c r="C2368"/>
      <c r="D2368"/>
      <c r="E2368"/>
      <c r="F2368" s="28"/>
    </row>
    <row r="2369" spans="1:6">
      <c r="A2369" s="10"/>
      <c r="B2369"/>
      <c r="C2369"/>
      <c r="D2369"/>
      <c r="E2369"/>
      <c r="F2369" s="28"/>
    </row>
    <row r="2370" spans="1:6">
      <c r="A2370" s="10"/>
      <c r="B2370"/>
      <c r="C2370"/>
      <c r="D2370"/>
      <c r="E2370"/>
      <c r="F2370" s="28"/>
    </row>
    <row r="2371" spans="1:6">
      <c r="A2371" s="10"/>
      <c r="B2371"/>
      <c r="C2371"/>
      <c r="D2371"/>
      <c r="E2371"/>
      <c r="F2371" s="28"/>
    </row>
    <row r="2372" spans="1:6">
      <c r="A2372" s="10"/>
      <c r="B2372"/>
      <c r="C2372"/>
      <c r="D2372"/>
      <c r="E2372"/>
      <c r="F2372" s="28"/>
    </row>
    <row r="2373" spans="1:6">
      <c r="A2373" s="10"/>
      <c r="B2373"/>
      <c r="C2373"/>
      <c r="D2373"/>
      <c r="E2373"/>
      <c r="F2373" s="28"/>
    </row>
    <row r="2374" spans="1:6">
      <c r="A2374" s="10"/>
      <c r="B2374"/>
      <c r="C2374"/>
      <c r="D2374"/>
      <c r="E2374"/>
      <c r="F2374" s="28"/>
    </row>
    <row r="2375" spans="1:6">
      <c r="A2375" s="10"/>
      <c r="B2375"/>
      <c r="C2375"/>
      <c r="D2375"/>
      <c r="E2375"/>
      <c r="F2375" s="28"/>
    </row>
    <row r="2376" spans="1:6">
      <c r="A2376" s="10"/>
      <c r="B2376"/>
      <c r="C2376"/>
      <c r="D2376"/>
      <c r="E2376"/>
      <c r="F2376" s="28"/>
    </row>
    <row r="2377" spans="1:6">
      <c r="A2377" s="10"/>
      <c r="B2377"/>
      <c r="C2377"/>
      <c r="D2377"/>
      <c r="E2377"/>
      <c r="F2377" s="28"/>
    </row>
    <row r="2378" spans="1:6">
      <c r="A2378" s="10"/>
      <c r="B2378"/>
      <c r="C2378"/>
      <c r="D2378"/>
      <c r="E2378"/>
      <c r="F2378" s="28"/>
    </row>
    <row r="2379" spans="1:6">
      <c r="A2379" s="10"/>
      <c r="B2379"/>
      <c r="C2379"/>
      <c r="D2379"/>
      <c r="E2379"/>
      <c r="F2379" s="28"/>
    </row>
    <row r="2380" spans="1:6">
      <c r="A2380" s="10"/>
      <c r="B2380"/>
      <c r="C2380"/>
      <c r="D2380"/>
      <c r="E2380"/>
      <c r="F2380" s="28"/>
    </row>
    <row r="2381" spans="1:6">
      <c r="A2381" s="10"/>
      <c r="B2381"/>
      <c r="C2381"/>
      <c r="D2381"/>
      <c r="E2381"/>
      <c r="F2381" s="28"/>
    </row>
    <row r="2382" spans="1:6">
      <c r="A2382" s="10"/>
      <c r="B2382"/>
      <c r="C2382"/>
      <c r="D2382"/>
      <c r="E2382"/>
      <c r="F2382" s="28"/>
    </row>
    <row r="2383" spans="1:6">
      <c r="A2383" s="10"/>
      <c r="B2383"/>
      <c r="C2383"/>
      <c r="D2383"/>
      <c r="E2383"/>
      <c r="F2383" s="28"/>
    </row>
    <row r="2384" spans="1:6">
      <c r="A2384" s="10"/>
      <c r="B2384"/>
      <c r="C2384"/>
      <c r="D2384"/>
      <c r="E2384"/>
      <c r="F2384" s="28"/>
    </row>
    <row r="2385" spans="1:6">
      <c r="A2385" s="10"/>
      <c r="B2385"/>
      <c r="C2385"/>
      <c r="D2385"/>
      <c r="E2385"/>
      <c r="F2385" s="28"/>
    </row>
    <row r="2386" spans="1:6">
      <c r="A2386" s="10"/>
      <c r="B2386"/>
      <c r="C2386"/>
      <c r="D2386"/>
      <c r="E2386"/>
      <c r="F2386" s="28"/>
    </row>
    <row r="2387" spans="1:6">
      <c r="A2387" s="10"/>
      <c r="B2387"/>
      <c r="C2387"/>
      <c r="D2387"/>
      <c r="E2387"/>
      <c r="F2387" s="28"/>
    </row>
    <row r="2388" spans="1:6">
      <c r="A2388" s="10"/>
      <c r="B2388"/>
      <c r="C2388"/>
      <c r="D2388"/>
      <c r="E2388"/>
      <c r="F2388" s="28"/>
    </row>
    <row r="2389" spans="1:6">
      <c r="A2389" s="10"/>
      <c r="B2389"/>
      <c r="C2389"/>
      <c r="D2389"/>
      <c r="E2389"/>
      <c r="F2389" s="28"/>
    </row>
    <row r="2390" spans="1:6">
      <c r="A2390" s="10"/>
      <c r="B2390"/>
      <c r="C2390"/>
      <c r="D2390"/>
      <c r="E2390"/>
      <c r="F2390" s="28"/>
    </row>
    <row r="2391" spans="1:6">
      <c r="A2391" s="10"/>
      <c r="B2391"/>
      <c r="C2391"/>
      <c r="D2391"/>
      <c r="E2391"/>
      <c r="F2391" s="28"/>
    </row>
    <row r="2392" spans="1:6">
      <c r="A2392" s="10"/>
      <c r="B2392"/>
      <c r="C2392"/>
      <c r="D2392"/>
      <c r="E2392"/>
      <c r="F2392" s="28"/>
    </row>
    <row r="2393" spans="1:6">
      <c r="A2393" s="10"/>
      <c r="B2393"/>
      <c r="C2393"/>
      <c r="D2393"/>
      <c r="E2393"/>
      <c r="F2393" s="28"/>
    </row>
    <row r="2394" spans="1:6">
      <c r="A2394" s="10"/>
      <c r="B2394"/>
      <c r="C2394"/>
      <c r="D2394"/>
      <c r="E2394"/>
      <c r="F2394" s="28"/>
    </row>
    <row r="2395" spans="1:6">
      <c r="A2395" s="10"/>
      <c r="B2395"/>
      <c r="C2395"/>
      <c r="D2395"/>
      <c r="E2395"/>
      <c r="F2395" s="28"/>
    </row>
    <row r="2396" spans="1:6">
      <c r="A2396" s="10"/>
      <c r="B2396"/>
      <c r="C2396"/>
      <c r="D2396"/>
      <c r="E2396"/>
      <c r="F2396" s="28"/>
    </row>
    <row r="2397" spans="1:6">
      <c r="A2397" s="10"/>
      <c r="B2397"/>
      <c r="C2397"/>
      <c r="D2397"/>
      <c r="E2397"/>
      <c r="F2397" s="28"/>
    </row>
    <row r="2398" spans="1:6">
      <c r="A2398" s="10"/>
      <c r="B2398"/>
      <c r="C2398"/>
      <c r="D2398"/>
      <c r="E2398"/>
      <c r="F2398" s="28"/>
    </row>
    <row r="2399" spans="1:6">
      <c r="A2399" s="10"/>
      <c r="B2399"/>
      <c r="C2399"/>
      <c r="D2399"/>
      <c r="E2399"/>
      <c r="F2399" s="28"/>
    </row>
    <row r="2400" spans="1:6">
      <c r="A2400" s="10"/>
      <c r="B2400"/>
      <c r="C2400"/>
      <c r="D2400"/>
      <c r="E2400"/>
      <c r="F2400" s="28"/>
    </row>
    <row r="2401" spans="1:6">
      <c r="A2401" s="10"/>
      <c r="B2401"/>
      <c r="C2401"/>
      <c r="D2401"/>
      <c r="E2401"/>
      <c r="F2401" s="28"/>
    </row>
    <row r="2402" spans="1:6">
      <c r="A2402" s="10"/>
      <c r="B2402"/>
      <c r="C2402"/>
      <c r="D2402"/>
      <c r="E2402"/>
      <c r="F2402" s="28"/>
    </row>
    <row r="2403" spans="1:6">
      <c r="A2403" s="10"/>
      <c r="B2403"/>
      <c r="C2403"/>
      <c r="D2403"/>
      <c r="E2403"/>
      <c r="F2403" s="28"/>
    </row>
    <row r="2404" spans="1:6">
      <c r="A2404" s="10"/>
      <c r="B2404"/>
      <c r="C2404"/>
      <c r="D2404"/>
      <c r="E2404"/>
      <c r="F2404" s="28"/>
    </row>
    <row r="2405" spans="1:6">
      <c r="A2405" s="10"/>
      <c r="B2405"/>
      <c r="C2405"/>
      <c r="D2405"/>
      <c r="E2405"/>
      <c r="F2405" s="28"/>
    </row>
    <row r="2406" spans="1:6">
      <c r="A2406" s="10"/>
      <c r="B2406"/>
      <c r="C2406"/>
      <c r="D2406"/>
      <c r="E2406"/>
      <c r="F2406" s="28"/>
    </row>
    <row r="2407" spans="1:6">
      <c r="A2407" s="10"/>
      <c r="B2407"/>
      <c r="C2407"/>
      <c r="D2407"/>
      <c r="E2407"/>
      <c r="F2407" s="28"/>
    </row>
    <row r="2408" spans="1:6">
      <c r="A2408" s="10"/>
      <c r="B2408"/>
      <c r="C2408"/>
      <c r="D2408"/>
      <c r="E2408"/>
      <c r="F2408" s="28"/>
    </row>
    <row r="2409" spans="1:6">
      <c r="A2409" s="10"/>
      <c r="B2409"/>
      <c r="C2409"/>
      <c r="D2409"/>
      <c r="E2409"/>
      <c r="F2409" s="28"/>
    </row>
    <row r="2410" spans="1:6">
      <c r="A2410" s="10"/>
      <c r="B2410"/>
      <c r="C2410"/>
      <c r="D2410"/>
      <c r="E2410"/>
      <c r="F2410" s="28"/>
    </row>
    <row r="2411" spans="1:6">
      <c r="A2411" s="10"/>
      <c r="B2411"/>
      <c r="C2411"/>
      <c r="D2411"/>
      <c r="E2411"/>
      <c r="F2411" s="28"/>
    </row>
    <row r="2412" spans="1:6">
      <c r="A2412" s="10"/>
      <c r="B2412"/>
      <c r="C2412"/>
      <c r="D2412"/>
      <c r="E2412"/>
      <c r="F2412" s="28"/>
    </row>
    <row r="2413" spans="1:6">
      <c r="A2413" s="10"/>
      <c r="B2413"/>
      <c r="C2413"/>
      <c r="D2413"/>
      <c r="E2413"/>
      <c r="F2413" s="28"/>
    </row>
    <row r="2414" spans="1:6">
      <c r="A2414" s="10"/>
      <c r="B2414"/>
      <c r="C2414"/>
      <c r="D2414"/>
      <c r="E2414"/>
      <c r="F2414" s="28"/>
    </row>
    <row r="2415" spans="1:6">
      <c r="A2415" s="10"/>
      <c r="B2415"/>
      <c r="C2415"/>
      <c r="D2415"/>
      <c r="E2415"/>
      <c r="F2415" s="28"/>
    </row>
    <row r="2416" spans="1:6">
      <c r="A2416" s="10"/>
      <c r="B2416"/>
      <c r="C2416"/>
      <c r="D2416"/>
      <c r="E2416"/>
      <c r="F2416" s="28"/>
    </row>
    <row r="2417" spans="1:6">
      <c r="A2417" s="10"/>
      <c r="B2417"/>
      <c r="C2417"/>
      <c r="D2417"/>
      <c r="E2417"/>
      <c r="F2417" s="28"/>
    </row>
    <row r="2418" spans="1:6">
      <c r="A2418" s="10"/>
      <c r="B2418"/>
      <c r="C2418"/>
      <c r="D2418"/>
      <c r="E2418"/>
      <c r="F2418" s="28"/>
    </row>
    <row r="2419" spans="1:6">
      <c r="A2419" s="10"/>
      <c r="B2419"/>
      <c r="C2419"/>
      <c r="D2419"/>
      <c r="E2419"/>
      <c r="F2419" s="28"/>
    </row>
    <row r="2420" spans="1:6">
      <c r="A2420" s="10"/>
      <c r="B2420"/>
      <c r="C2420"/>
      <c r="D2420"/>
      <c r="E2420"/>
      <c r="F2420" s="28"/>
    </row>
    <row r="2421" spans="1:6">
      <c r="A2421" s="10"/>
      <c r="B2421"/>
      <c r="C2421"/>
      <c r="D2421"/>
      <c r="E2421"/>
      <c r="F2421" s="28"/>
    </row>
    <row r="2422" spans="1:6">
      <c r="A2422" s="10"/>
      <c r="B2422"/>
      <c r="C2422"/>
      <c r="D2422"/>
      <c r="E2422"/>
      <c r="F2422" s="28"/>
    </row>
    <row r="2423" spans="1:6">
      <c r="A2423" s="10"/>
      <c r="B2423"/>
      <c r="C2423"/>
      <c r="D2423"/>
      <c r="E2423"/>
      <c r="F2423" s="28"/>
    </row>
    <row r="2424" spans="1:6">
      <c r="A2424" s="10"/>
      <c r="B2424"/>
      <c r="C2424"/>
      <c r="D2424"/>
      <c r="E2424"/>
      <c r="F2424" s="28"/>
    </row>
    <row r="2425" spans="1:6">
      <c r="A2425" s="10"/>
      <c r="B2425"/>
      <c r="C2425"/>
      <c r="D2425"/>
      <c r="E2425"/>
      <c r="F2425" s="28"/>
    </row>
    <row r="2426" spans="1:6">
      <c r="A2426" s="10"/>
      <c r="B2426"/>
      <c r="C2426"/>
      <c r="D2426"/>
      <c r="E2426"/>
      <c r="F2426" s="28"/>
    </row>
    <row r="2427" spans="1:6">
      <c r="A2427" s="10"/>
      <c r="B2427"/>
      <c r="C2427"/>
      <c r="D2427"/>
      <c r="E2427"/>
      <c r="F2427" s="28"/>
    </row>
    <row r="2428" spans="1:6">
      <c r="A2428" s="10"/>
      <c r="B2428"/>
      <c r="C2428"/>
      <c r="D2428"/>
      <c r="E2428"/>
      <c r="F2428" s="28"/>
    </row>
    <row r="2429" spans="1:6">
      <c r="A2429" s="10"/>
      <c r="B2429"/>
      <c r="C2429"/>
      <c r="D2429"/>
      <c r="E2429"/>
      <c r="F2429" s="28"/>
    </row>
    <row r="2430" spans="1:6">
      <c r="A2430" s="10"/>
      <c r="B2430"/>
      <c r="C2430"/>
      <c r="D2430"/>
      <c r="E2430"/>
      <c r="F2430" s="28"/>
    </row>
    <row r="2431" spans="1:6">
      <c r="A2431" s="10"/>
      <c r="B2431"/>
      <c r="C2431"/>
      <c r="D2431"/>
      <c r="E2431"/>
      <c r="F2431" s="28"/>
    </row>
    <row r="2432" spans="1:6">
      <c r="A2432" s="10"/>
      <c r="B2432"/>
      <c r="C2432"/>
      <c r="D2432"/>
      <c r="E2432"/>
      <c r="F2432" s="28"/>
    </row>
    <row r="2433" spans="1:6">
      <c r="A2433" s="10"/>
      <c r="B2433"/>
      <c r="C2433"/>
      <c r="D2433"/>
      <c r="E2433"/>
      <c r="F2433" s="28"/>
    </row>
    <row r="2434" spans="1:6">
      <c r="A2434" s="10"/>
      <c r="B2434"/>
      <c r="C2434"/>
      <c r="D2434"/>
      <c r="E2434"/>
      <c r="F2434" s="28"/>
    </row>
    <row r="2435" spans="1:6">
      <c r="A2435" s="10"/>
      <c r="B2435"/>
      <c r="C2435"/>
      <c r="D2435"/>
      <c r="E2435"/>
      <c r="F2435" s="28"/>
    </row>
    <row r="2436" spans="1:6">
      <c r="A2436" s="10"/>
      <c r="B2436"/>
      <c r="C2436"/>
      <c r="D2436"/>
      <c r="E2436"/>
      <c r="F2436" s="28"/>
    </row>
    <row r="2437" spans="1:6">
      <c r="A2437" s="10"/>
      <c r="B2437"/>
      <c r="C2437"/>
      <c r="D2437"/>
      <c r="E2437"/>
      <c r="F2437" s="28"/>
    </row>
    <row r="2438" spans="1:6">
      <c r="A2438" s="10"/>
      <c r="B2438"/>
      <c r="C2438"/>
      <c r="D2438"/>
      <c r="E2438"/>
      <c r="F2438" s="28"/>
    </row>
    <row r="2439" spans="1:6">
      <c r="A2439" s="10"/>
      <c r="B2439"/>
      <c r="C2439"/>
      <c r="D2439"/>
      <c r="E2439"/>
      <c r="F2439" s="28"/>
    </row>
    <row r="2440" spans="1:6">
      <c r="A2440" s="10"/>
      <c r="B2440"/>
      <c r="C2440"/>
      <c r="D2440"/>
      <c r="E2440"/>
      <c r="F2440" s="28"/>
    </row>
    <row r="2441" spans="1:6">
      <c r="A2441" s="10"/>
      <c r="B2441"/>
      <c r="C2441"/>
      <c r="D2441"/>
      <c r="E2441"/>
      <c r="F2441" s="28"/>
    </row>
    <row r="2442" spans="1:6">
      <c r="A2442" s="10"/>
      <c r="B2442"/>
      <c r="C2442"/>
      <c r="D2442"/>
      <c r="E2442"/>
      <c r="F2442" s="28"/>
    </row>
    <row r="2443" spans="1:6">
      <c r="A2443" s="10"/>
      <c r="B2443"/>
      <c r="C2443"/>
      <c r="D2443"/>
      <c r="E2443"/>
      <c r="F2443" s="28"/>
    </row>
    <row r="2444" spans="1:6">
      <c r="A2444" s="10"/>
      <c r="B2444"/>
      <c r="C2444"/>
      <c r="D2444"/>
      <c r="E2444"/>
      <c r="F2444" s="28"/>
    </row>
    <row r="2445" spans="1:6">
      <c r="A2445" s="10"/>
      <c r="B2445"/>
      <c r="C2445"/>
      <c r="D2445"/>
      <c r="E2445"/>
      <c r="F2445" s="28"/>
    </row>
    <row r="2446" spans="1:6">
      <c r="A2446" s="10"/>
      <c r="B2446"/>
      <c r="C2446"/>
      <c r="D2446"/>
      <c r="E2446"/>
      <c r="F2446" s="28"/>
    </row>
    <row r="2447" spans="1:6">
      <c r="A2447" s="10"/>
      <c r="B2447"/>
      <c r="C2447"/>
      <c r="D2447"/>
      <c r="E2447"/>
      <c r="F2447" s="28"/>
    </row>
    <row r="2448" spans="1:6">
      <c r="A2448" s="10"/>
      <c r="B2448"/>
      <c r="C2448"/>
      <c r="D2448"/>
      <c r="E2448"/>
      <c r="F2448" s="28"/>
    </row>
    <row r="2449" spans="1:6">
      <c r="A2449" s="10"/>
      <c r="B2449"/>
      <c r="C2449"/>
      <c r="D2449"/>
      <c r="E2449"/>
      <c r="F2449" s="28"/>
    </row>
    <row r="2450" spans="1:6">
      <c r="A2450" s="10"/>
      <c r="B2450"/>
      <c r="C2450"/>
      <c r="D2450"/>
      <c r="E2450"/>
      <c r="F2450" s="28"/>
    </row>
    <row r="2451" spans="1:6">
      <c r="A2451" s="10"/>
      <c r="B2451"/>
      <c r="C2451"/>
      <c r="D2451"/>
      <c r="E2451"/>
      <c r="F2451" s="28"/>
    </row>
    <row r="2452" spans="1:6">
      <c r="A2452" s="10"/>
      <c r="B2452"/>
      <c r="C2452"/>
      <c r="D2452"/>
      <c r="E2452"/>
      <c r="F2452" s="28"/>
    </row>
    <row r="2453" spans="1:6">
      <c r="A2453" s="10"/>
      <c r="B2453"/>
      <c r="C2453"/>
      <c r="D2453"/>
      <c r="E2453"/>
      <c r="F2453" s="28"/>
    </row>
    <row r="2454" spans="1:6">
      <c r="A2454" s="10"/>
      <c r="B2454"/>
      <c r="C2454"/>
      <c r="D2454"/>
      <c r="E2454"/>
      <c r="F2454" s="28"/>
    </row>
    <row r="2455" spans="1:6">
      <c r="A2455" s="10"/>
      <c r="B2455"/>
      <c r="C2455"/>
      <c r="D2455"/>
      <c r="E2455"/>
      <c r="F2455" s="28"/>
    </row>
    <row r="2456" spans="1:6">
      <c r="A2456" s="10"/>
      <c r="B2456"/>
      <c r="C2456"/>
      <c r="D2456"/>
      <c r="E2456"/>
      <c r="F2456" s="28"/>
    </row>
    <row r="2457" spans="1:6">
      <c r="A2457" s="10"/>
      <c r="B2457"/>
      <c r="C2457"/>
      <c r="D2457"/>
      <c r="E2457"/>
      <c r="F2457" s="28"/>
    </row>
    <row r="2458" spans="1:6">
      <c r="A2458" s="10"/>
      <c r="B2458"/>
      <c r="C2458"/>
      <c r="D2458"/>
      <c r="E2458"/>
      <c r="F2458" s="28"/>
    </row>
    <row r="2459" spans="1:6">
      <c r="A2459" s="10"/>
      <c r="B2459"/>
      <c r="C2459"/>
      <c r="D2459"/>
      <c r="E2459"/>
      <c r="F2459" s="28"/>
    </row>
    <row r="2460" spans="1:6">
      <c r="A2460" s="10"/>
      <c r="B2460"/>
      <c r="C2460"/>
      <c r="D2460"/>
      <c r="E2460"/>
      <c r="F2460" s="28"/>
    </row>
    <row r="2461" spans="1:6">
      <c r="A2461" s="10"/>
      <c r="B2461"/>
      <c r="C2461"/>
      <c r="D2461"/>
      <c r="E2461"/>
      <c r="F2461" s="28"/>
    </row>
    <row r="2462" spans="1:6">
      <c r="A2462" s="10"/>
      <c r="B2462"/>
      <c r="C2462"/>
      <c r="D2462"/>
      <c r="E2462"/>
      <c r="F2462" s="28"/>
    </row>
    <row r="2463" spans="1:6">
      <c r="A2463" s="10"/>
      <c r="B2463"/>
      <c r="C2463"/>
      <c r="D2463"/>
      <c r="E2463"/>
      <c r="F2463" s="28"/>
    </row>
    <row r="2464" spans="1:6">
      <c r="A2464" s="10"/>
      <c r="B2464"/>
      <c r="C2464"/>
      <c r="D2464"/>
      <c r="E2464"/>
      <c r="F2464" s="28"/>
    </row>
    <row r="2465" spans="1:6">
      <c r="A2465" s="10"/>
      <c r="B2465"/>
      <c r="C2465"/>
      <c r="D2465"/>
      <c r="E2465"/>
      <c r="F2465" s="28"/>
    </row>
    <row r="2466" spans="1:6">
      <c r="A2466" s="10"/>
      <c r="B2466"/>
      <c r="C2466"/>
      <c r="D2466"/>
      <c r="E2466"/>
      <c r="F2466" s="28"/>
    </row>
    <row r="2467" spans="1:6">
      <c r="A2467" s="10"/>
      <c r="B2467"/>
      <c r="C2467"/>
      <c r="D2467"/>
      <c r="E2467"/>
      <c r="F2467" s="28"/>
    </row>
    <row r="2468" spans="1:6">
      <c r="A2468" s="10"/>
      <c r="B2468"/>
      <c r="C2468"/>
      <c r="D2468"/>
      <c r="E2468"/>
      <c r="F2468" s="28"/>
    </row>
    <row r="2469" spans="1:6">
      <c r="A2469" s="10"/>
      <c r="B2469"/>
      <c r="C2469"/>
      <c r="D2469"/>
      <c r="E2469"/>
      <c r="F2469" s="28"/>
    </row>
    <row r="2470" spans="1:6">
      <c r="A2470" s="10"/>
      <c r="B2470"/>
      <c r="C2470"/>
      <c r="D2470"/>
      <c r="E2470"/>
      <c r="F2470" s="28"/>
    </row>
    <row r="2471" spans="1:6">
      <c r="A2471" s="10"/>
      <c r="B2471"/>
      <c r="C2471"/>
      <c r="D2471"/>
      <c r="E2471"/>
      <c r="F2471" s="28"/>
    </row>
    <row r="2472" spans="1:6">
      <c r="A2472" s="10"/>
      <c r="B2472"/>
      <c r="C2472"/>
      <c r="D2472"/>
      <c r="E2472"/>
      <c r="F2472" s="28"/>
    </row>
    <row r="2473" spans="1:6">
      <c r="A2473" s="10"/>
      <c r="B2473"/>
      <c r="C2473"/>
      <c r="D2473"/>
      <c r="E2473"/>
      <c r="F2473" s="28"/>
    </row>
    <row r="2474" spans="1:6">
      <c r="A2474" s="10"/>
      <c r="B2474"/>
      <c r="C2474"/>
      <c r="D2474"/>
      <c r="E2474"/>
      <c r="F2474" s="28"/>
    </row>
    <row r="2475" spans="1:6">
      <c r="A2475" s="10"/>
      <c r="B2475"/>
      <c r="C2475"/>
      <c r="D2475"/>
      <c r="E2475"/>
      <c r="F2475" s="28"/>
    </row>
    <row r="2476" spans="1:6">
      <c r="A2476" s="10"/>
      <c r="B2476"/>
      <c r="C2476"/>
      <c r="D2476"/>
      <c r="E2476"/>
      <c r="F2476" s="28"/>
    </row>
    <row r="2477" spans="1:6">
      <c r="A2477" s="10"/>
      <c r="B2477"/>
      <c r="C2477"/>
      <c r="D2477"/>
      <c r="E2477"/>
      <c r="F2477" s="28"/>
    </row>
    <row r="2478" spans="1:6">
      <c r="A2478" s="10"/>
      <c r="B2478"/>
      <c r="C2478"/>
      <c r="D2478"/>
      <c r="E2478"/>
      <c r="F2478" s="28"/>
    </row>
    <row r="2479" spans="1:6">
      <c r="A2479" s="10"/>
      <c r="B2479"/>
      <c r="C2479"/>
      <c r="D2479"/>
      <c r="E2479"/>
      <c r="F2479" s="28"/>
    </row>
    <row r="2480" spans="1:6">
      <c r="A2480" s="10"/>
      <c r="B2480"/>
      <c r="C2480"/>
      <c r="D2480"/>
      <c r="E2480"/>
      <c r="F2480" s="28"/>
    </row>
    <row r="2481" spans="1:6">
      <c r="A2481" s="10"/>
      <c r="B2481"/>
      <c r="C2481"/>
      <c r="D2481"/>
      <c r="E2481"/>
      <c r="F2481" s="28"/>
    </row>
    <row r="2482" spans="1:6">
      <c r="A2482" s="10"/>
      <c r="B2482"/>
      <c r="C2482"/>
      <c r="D2482"/>
      <c r="E2482"/>
      <c r="F2482" s="28"/>
    </row>
    <row r="2483" spans="1:6">
      <c r="A2483" s="10"/>
      <c r="B2483"/>
      <c r="C2483"/>
      <c r="D2483"/>
      <c r="E2483"/>
      <c r="F2483" s="28"/>
    </row>
    <row r="2484" spans="1:6">
      <c r="A2484" s="10"/>
      <c r="B2484"/>
      <c r="C2484"/>
      <c r="D2484"/>
      <c r="E2484"/>
      <c r="F2484" s="28"/>
    </row>
    <row r="2485" spans="1:6">
      <c r="A2485" s="10"/>
      <c r="B2485"/>
      <c r="C2485"/>
      <c r="D2485"/>
      <c r="E2485"/>
      <c r="F2485" s="28"/>
    </row>
    <row r="2486" spans="1:6">
      <c r="A2486" s="10"/>
      <c r="B2486"/>
      <c r="C2486"/>
      <c r="D2486"/>
      <c r="E2486"/>
      <c r="F2486" s="28"/>
    </row>
    <row r="2487" spans="1:6">
      <c r="A2487" s="10"/>
      <c r="B2487"/>
      <c r="C2487"/>
      <c r="D2487"/>
      <c r="E2487"/>
      <c r="F2487" s="28"/>
    </row>
    <row r="2488" spans="1:6">
      <c r="A2488" s="10"/>
      <c r="B2488"/>
      <c r="C2488"/>
      <c r="D2488"/>
      <c r="E2488"/>
      <c r="F2488" s="28"/>
    </row>
    <row r="2489" spans="1:6">
      <c r="A2489" s="10"/>
      <c r="B2489"/>
      <c r="C2489"/>
      <c r="D2489"/>
      <c r="E2489"/>
      <c r="F2489" s="28"/>
    </row>
    <row r="2490" spans="1:6">
      <c r="A2490" s="10"/>
      <c r="B2490"/>
      <c r="C2490"/>
      <c r="D2490"/>
      <c r="E2490"/>
      <c r="F2490" s="28"/>
    </row>
    <row r="2491" spans="1:6">
      <c r="A2491" s="10"/>
      <c r="B2491"/>
      <c r="C2491"/>
      <c r="D2491"/>
      <c r="E2491"/>
      <c r="F2491" s="28"/>
    </row>
    <row r="2492" spans="1:6">
      <c r="A2492" s="10"/>
      <c r="B2492"/>
      <c r="C2492"/>
      <c r="D2492"/>
      <c r="E2492"/>
      <c r="F2492" s="28"/>
    </row>
    <row r="2493" spans="1:6">
      <c r="A2493" s="10"/>
      <c r="B2493"/>
      <c r="C2493"/>
      <c r="D2493"/>
      <c r="E2493"/>
      <c r="F2493" s="28"/>
    </row>
    <row r="2494" spans="1:6">
      <c r="A2494" s="10"/>
      <c r="B2494"/>
      <c r="C2494"/>
      <c r="D2494"/>
      <c r="E2494"/>
      <c r="F2494" s="28"/>
    </row>
    <row r="2495" spans="1:6">
      <c r="A2495" s="10"/>
      <c r="B2495"/>
      <c r="C2495"/>
      <c r="D2495"/>
      <c r="E2495"/>
      <c r="F2495" s="28"/>
    </row>
    <row r="2496" spans="1:6">
      <c r="A2496" s="10"/>
      <c r="B2496"/>
      <c r="C2496"/>
      <c r="D2496"/>
      <c r="E2496"/>
      <c r="F2496" s="28"/>
    </row>
    <row r="2497" spans="1:6">
      <c r="A2497" s="10"/>
      <c r="B2497"/>
      <c r="C2497"/>
      <c r="D2497"/>
      <c r="E2497"/>
      <c r="F2497" s="28"/>
    </row>
    <row r="2498" spans="1:6">
      <c r="A2498" s="10"/>
      <c r="B2498"/>
      <c r="C2498"/>
      <c r="D2498"/>
      <c r="E2498"/>
      <c r="F2498" s="28"/>
    </row>
    <row r="2499" spans="1:6">
      <c r="A2499" s="10"/>
      <c r="B2499"/>
      <c r="C2499"/>
      <c r="D2499"/>
      <c r="E2499"/>
      <c r="F2499" s="28"/>
    </row>
    <row r="2500" spans="1:6">
      <c r="A2500" s="10"/>
      <c r="B2500"/>
      <c r="C2500"/>
      <c r="D2500"/>
      <c r="E2500"/>
      <c r="F2500" s="28"/>
    </row>
    <row r="2501" spans="1:6">
      <c r="A2501" s="10"/>
      <c r="B2501"/>
      <c r="C2501"/>
      <c r="D2501"/>
      <c r="E2501"/>
      <c r="F2501" s="28"/>
    </row>
    <row r="2502" spans="1:6">
      <c r="A2502" s="10"/>
      <c r="B2502"/>
      <c r="C2502"/>
      <c r="D2502"/>
      <c r="E2502"/>
      <c r="F2502" s="28"/>
    </row>
    <row r="2503" spans="1:6">
      <c r="A2503" s="10"/>
      <c r="B2503"/>
      <c r="C2503"/>
      <c r="D2503"/>
      <c r="E2503"/>
      <c r="F2503" s="28"/>
    </row>
    <row r="2504" spans="1:6">
      <c r="A2504" s="10"/>
      <c r="B2504"/>
      <c r="C2504"/>
      <c r="D2504"/>
      <c r="E2504"/>
      <c r="F2504" s="28"/>
    </row>
    <row r="2505" spans="1:6">
      <c r="A2505" s="10"/>
      <c r="B2505"/>
      <c r="C2505"/>
      <c r="D2505"/>
      <c r="E2505"/>
      <c r="F2505" s="28"/>
    </row>
    <row r="2506" spans="1:6">
      <c r="A2506" s="10"/>
      <c r="B2506"/>
      <c r="C2506"/>
      <c r="D2506"/>
      <c r="E2506"/>
      <c r="F2506" s="28"/>
    </row>
    <row r="2507" spans="1:6">
      <c r="A2507" s="10"/>
      <c r="B2507"/>
      <c r="C2507"/>
      <c r="D2507"/>
      <c r="E2507"/>
      <c r="F2507" s="28"/>
    </row>
    <row r="2508" spans="1:6">
      <c r="A2508" s="10"/>
      <c r="B2508"/>
      <c r="C2508"/>
      <c r="D2508"/>
      <c r="E2508"/>
      <c r="F2508" s="28"/>
    </row>
    <row r="2509" spans="1:6">
      <c r="A2509" s="10"/>
      <c r="B2509"/>
      <c r="C2509"/>
      <c r="D2509"/>
      <c r="E2509"/>
      <c r="F2509" s="28"/>
    </row>
    <row r="2510" spans="1:6">
      <c r="A2510" s="10"/>
      <c r="B2510"/>
      <c r="C2510"/>
      <c r="D2510"/>
      <c r="E2510"/>
      <c r="F2510" s="28"/>
    </row>
    <row r="2511" spans="1:6">
      <c r="A2511" s="10"/>
      <c r="B2511"/>
      <c r="C2511"/>
      <c r="D2511"/>
      <c r="E2511"/>
      <c r="F2511" s="28"/>
    </row>
    <row r="2512" spans="1:6">
      <c r="A2512" s="10"/>
      <c r="B2512"/>
      <c r="C2512"/>
      <c r="D2512"/>
      <c r="E2512"/>
      <c r="F2512" s="28"/>
    </row>
    <row r="2513" spans="1:6">
      <c r="A2513" s="10"/>
      <c r="B2513"/>
      <c r="C2513"/>
      <c r="D2513"/>
      <c r="E2513"/>
      <c r="F2513" s="28"/>
    </row>
    <row r="2514" spans="1:6">
      <c r="A2514" s="10"/>
      <c r="B2514"/>
      <c r="C2514"/>
      <c r="D2514"/>
      <c r="E2514"/>
      <c r="F2514" s="28"/>
    </row>
    <row r="2515" spans="1:6">
      <c r="A2515" s="10"/>
      <c r="B2515"/>
      <c r="C2515"/>
      <c r="D2515"/>
      <c r="E2515"/>
      <c r="F2515" s="28"/>
    </row>
    <row r="2516" spans="1:6">
      <c r="A2516" s="10"/>
      <c r="B2516"/>
      <c r="C2516"/>
      <c r="D2516"/>
      <c r="E2516"/>
      <c r="F2516" s="28"/>
    </row>
    <row r="2517" spans="1:6">
      <c r="A2517" s="10"/>
      <c r="B2517"/>
      <c r="C2517"/>
      <c r="D2517"/>
      <c r="E2517"/>
      <c r="F2517" s="28"/>
    </row>
    <row r="2518" spans="1:6">
      <c r="A2518" s="10"/>
      <c r="B2518"/>
      <c r="C2518"/>
      <c r="D2518"/>
      <c r="E2518"/>
      <c r="F2518" s="28"/>
    </row>
    <row r="2519" spans="1:6">
      <c r="A2519" s="10"/>
      <c r="B2519"/>
      <c r="C2519"/>
      <c r="D2519"/>
      <c r="E2519"/>
      <c r="F2519" s="28"/>
    </row>
    <row r="2520" spans="1:6">
      <c r="A2520" s="10"/>
      <c r="B2520"/>
      <c r="C2520"/>
      <c r="D2520"/>
      <c r="E2520"/>
      <c r="F2520" s="28"/>
    </row>
    <row r="2521" spans="1:6">
      <c r="A2521" s="10"/>
      <c r="B2521"/>
      <c r="C2521"/>
      <c r="D2521"/>
      <c r="E2521"/>
      <c r="F2521" s="28"/>
    </row>
    <row r="2522" spans="1:6">
      <c r="A2522" s="10"/>
      <c r="B2522"/>
      <c r="C2522"/>
      <c r="D2522"/>
      <c r="E2522"/>
      <c r="F2522" s="28"/>
    </row>
    <row r="2523" spans="1:6">
      <c r="A2523" s="10"/>
      <c r="B2523"/>
      <c r="C2523"/>
      <c r="D2523"/>
      <c r="E2523"/>
      <c r="F2523" s="28"/>
    </row>
    <row r="2524" spans="1:6">
      <c r="A2524" s="10"/>
      <c r="B2524"/>
      <c r="C2524"/>
      <c r="D2524"/>
      <c r="E2524"/>
      <c r="F2524" s="28"/>
    </row>
    <row r="2525" spans="1:6">
      <c r="A2525" s="10"/>
      <c r="B2525"/>
      <c r="C2525"/>
      <c r="D2525"/>
      <c r="E2525"/>
      <c r="F2525" s="28"/>
    </row>
    <row r="2526" spans="1:6">
      <c r="A2526" s="10"/>
      <c r="B2526"/>
      <c r="C2526"/>
      <c r="D2526"/>
      <c r="E2526"/>
      <c r="F2526" s="28"/>
    </row>
    <row r="2527" spans="1:6">
      <c r="A2527" s="10"/>
      <c r="B2527"/>
      <c r="C2527"/>
      <c r="D2527"/>
      <c r="E2527"/>
      <c r="F2527" s="28"/>
    </row>
    <row r="2528" spans="1:6">
      <c r="A2528" s="10"/>
      <c r="B2528"/>
      <c r="C2528"/>
      <c r="D2528"/>
      <c r="E2528"/>
      <c r="F2528" s="28"/>
    </row>
    <row r="2529" spans="1:6">
      <c r="A2529" s="10"/>
      <c r="B2529"/>
      <c r="C2529"/>
      <c r="D2529"/>
      <c r="E2529"/>
      <c r="F2529" s="28"/>
    </row>
    <row r="2530" spans="1:6">
      <c r="A2530" s="10"/>
      <c r="B2530"/>
      <c r="C2530"/>
      <c r="D2530"/>
      <c r="E2530"/>
      <c r="F2530" s="28"/>
    </row>
    <row r="2531" spans="1:6">
      <c r="A2531" s="10"/>
      <c r="B2531"/>
      <c r="C2531"/>
      <c r="D2531"/>
      <c r="E2531"/>
      <c r="F2531" s="28"/>
    </row>
    <row r="2532" spans="1:6">
      <c r="A2532" s="10"/>
      <c r="B2532"/>
      <c r="C2532"/>
      <c r="D2532"/>
      <c r="E2532"/>
      <c r="F2532" s="28"/>
    </row>
    <row r="2533" spans="1:6">
      <c r="A2533" s="10"/>
      <c r="B2533"/>
      <c r="C2533"/>
      <c r="D2533"/>
      <c r="E2533"/>
      <c r="F2533" s="28"/>
    </row>
    <row r="2534" spans="1:6">
      <c r="A2534" s="10"/>
      <c r="B2534"/>
      <c r="C2534"/>
      <c r="D2534"/>
      <c r="E2534"/>
      <c r="F2534" s="28"/>
    </row>
    <row r="2535" spans="1:6">
      <c r="A2535" s="10"/>
      <c r="B2535"/>
      <c r="C2535"/>
      <c r="D2535"/>
      <c r="E2535"/>
      <c r="F2535" s="28"/>
    </row>
    <row r="2536" spans="1:6">
      <c r="A2536" s="10"/>
      <c r="B2536"/>
      <c r="C2536"/>
      <c r="D2536"/>
      <c r="E2536"/>
      <c r="F2536" s="28"/>
    </row>
    <row r="2537" spans="1:6">
      <c r="A2537" s="10"/>
      <c r="B2537"/>
      <c r="C2537"/>
      <c r="D2537"/>
      <c r="E2537"/>
      <c r="F2537" s="28"/>
    </row>
    <row r="2538" spans="1:6">
      <c r="A2538" s="10"/>
      <c r="B2538"/>
      <c r="C2538"/>
      <c r="D2538"/>
      <c r="E2538"/>
      <c r="F2538" s="28"/>
    </row>
    <row r="2539" spans="1:6">
      <c r="A2539" s="10"/>
      <c r="B2539"/>
      <c r="C2539"/>
      <c r="D2539"/>
      <c r="E2539"/>
      <c r="F2539" s="28"/>
    </row>
    <row r="2540" spans="1:6">
      <c r="A2540" s="10"/>
      <c r="B2540"/>
      <c r="C2540"/>
      <c r="D2540"/>
      <c r="E2540"/>
      <c r="F2540" s="28"/>
    </row>
    <row r="2541" spans="1:6">
      <c r="A2541" s="10"/>
      <c r="B2541"/>
      <c r="C2541"/>
      <c r="D2541"/>
      <c r="E2541"/>
      <c r="F2541" s="28"/>
    </row>
    <row r="2542" spans="1:6">
      <c r="A2542" s="10"/>
      <c r="B2542"/>
      <c r="C2542"/>
      <c r="D2542"/>
      <c r="E2542"/>
      <c r="F2542" s="28"/>
    </row>
    <row r="2543" spans="1:6">
      <c r="A2543" s="10"/>
      <c r="B2543"/>
      <c r="C2543"/>
      <c r="D2543"/>
      <c r="E2543"/>
      <c r="F2543" s="28"/>
    </row>
    <row r="2544" spans="1:6">
      <c r="A2544" s="10"/>
      <c r="B2544"/>
      <c r="C2544"/>
      <c r="D2544"/>
      <c r="E2544"/>
      <c r="F2544" s="28"/>
    </row>
    <row r="2545" spans="1:6">
      <c r="A2545" s="10"/>
      <c r="B2545"/>
      <c r="C2545"/>
      <c r="D2545"/>
      <c r="E2545"/>
      <c r="F2545" s="28"/>
    </row>
    <row r="2546" spans="1:6">
      <c r="A2546" s="10"/>
      <c r="B2546"/>
      <c r="C2546"/>
      <c r="D2546"/>
      <c r="E2546"/>
      <c r="F2546" s="28"/>
    </row>
    <row r="2547" spans="1:6">
      <c r="A2547" s="10"/>
      <c r="B2547"/>
      <c r="C2547"/>
      <c r="D2547"/>
      <c r="E2547"/>
      <c r="F2547" s="28"/>
    </row>
    <row r="2548" spans="1:6">
      <c r="A2548" s="10"/>
      <c r="B2548"/>
      <c r="C2548"/>
      <c r="D2548"/>
      <c r="E2548"/>
      <c r="F2548" s="28"/>
    </row>
    <row r="2549" spans="1:6">
      <c r="A2549" s="10"/>
      <c r="B2549"/>
      <c r="C2549"/>
      <c r="D2549"/>
      <c r="E2549"/>
      <c r="F2549" s="28"/>
    </row>
    <row r="2550" spans="1:6">
      <c r="A2550" s="10"/>
      <c r="B2550"/>
      <c r="C2550"/>
      <c r="D2550"/>
      <c r="E2550"/>
      <c r="F2550" s="28"/>
    </row>
    <row r="2551" spans="1:6">
      <c r="A2551" s="10"/>
      <c r="B2551"/>
      <c r="C2551"/>
      <c r="D2551"/>
      <c r="E2551"/>
      <c r="F2551" s="28"/>
    </row>
    <row r="2552" spans="1:6">
      <c r="A2552" s="10"/>
      <c r="B2552"/>
      <c r="C2552"/>
      <c r="D2552"/>
      <c r="E2552"/>
      <c r="F2552" s="28"/>
    </row>
    <row r="2553" spans="1:6">
      <c r="A2553" s="10"/>
      <c r="B2553"/>
      <c r="C2553"/>
      <c r="D2553"/>
      <c r="E2553"/>
      <c r="F2553" s="28"/>
    </row>
    <row r="2554" spans="1:6">
      <c r="A2554" s="10"/>
      <c r="B2554"/>
      <c r="C2554"/>
      <c r="D2554"/>
      <c r="E2554"/>
      <c r="F2554" s="28"/>
    </row>
    <row r="2555" spans="1:6">
      <c r="A2555" s="10"/>
      <c r="B2555"/>
      <c r="C2555"/>
      <c r="D2555"/>
      <c r="E2555"/>
      <c r="F2555" s="28"/>
    </row>
    <row r="2556" spans="1:6">
      <c r="A2556" s="10"/>
      <c r="B2556"/>
      <c r="C2556"/>
      <c r="D2556"/>
      <c r="E2556"/>
      <c r="F2556" s="28"/>
    </row>
    <row r="2557" spans="1:6">
      <c r="A2557" s="10"/>
      <c r="B2557"/>
      <c r="C2557"/>
      <c r="D2557"/>
      <c r="E2557"/>
      <c r="F2557" s="28"/>
    </row>
    <row r="2558" spans="1:6">
      <c r="A2558" s="10"/>
      <c r="B2558"/>
      <c r="C2558"/>
      <c r="D2558"/>
      <c r="E2558"/>
      <c r="F2558" s="28"/>
    </row>
    <row r="2559" spans="1:6">
      <c r="A2559" s="10"/>
      <c r="B2559"/>
      <c r="C2559"/>
      <c r="D2559"/>
      <c r="E2559"/>
      <c r="F2559" s="28"/>
    </row>
    <row r="2560" spans="1:6">
      <c r="A2560" s="10"/>
      <c r="B2560"/>
      <c r="C2560"/>
      <c r="D2560"/>
      <c r="E2560"/>
      <c r="F2560" s="28"/>
    </row>
    <row r="2561" spans="1:6">
      <c r="A2561" s="10"/>
      <c r="B2561"/>
      <c r="C2561"/>
      <c r="D2561"/>
      <c r="E2561"/>
      <c r="F2561" s="28"/>
    </row>
    <row r="2562" spans="1:6">
      <c r="A2562" s="10"/>
      <c r="B2562"/>
      <c r="C2562"/>
      <c r="D2562"/>
      <c r="E2562"/>
      <c r="F2562" s="28"/>
    </row>
    <row r="2563" spans="1:6">
      <c r="A2563" s="10"/>
      <c r="B2563"/>
      <c r="C2563"/>
      <c r="D2563"/>
      <c r="E2563"/>
      <c r="F2563" s="28"/>
    </row>
    <row r="2564" spans="1:6">
      <c r="A2564" s="10"/>
      <c r="B2564"/>
      <c r="C2564"/>
      <c r="D2564"/>
      <c r="E2564"/>
      <c r="F2564" s="28"/>
    </row>
    <row r="2565" spans="1:6">
      <c r="A2565" s="10"/>
      <c r="B2565"/>
      <c r="C2565"/>
      <c r="D2565"/>
      <c r="E2565"/>
      <c r="F2565" s="28"/>
    </row>
    <row r="2566" spans="1:6">
      <c r="A2566" s="10"/>
      <c r="B2566"/>
      <c r="C2566"/>
      <c r="D2566"/>
      <c r="E2566"/>
      <c r="F2566" s="28"/>
    </row>
    <row r="2567" spans="1:6">
      <c r="A2567" s="10"/>
      <c r="B2567"/>
      <c r="C2567"/>
      <c r="D2567"/>
      <c r="E2567"/>
      <c r="F2567" s="28"/>
    </row>
    <row r="2568" spans="1:6">
      <c r="A2568" s="10"/>
      <c r="B2568"/>
      <c r="C2568"/>
      <c r="D2568"/>
      <c r="E2568"/>
      <c r="F2568" s="28"/>
    </row>
    <row r="2569" spans="1:6">
      <c r="A2569" s="10"/>
      <c r="B2569"/>
      <c r="C2569"/>
      <c r="D2569"/>
      <c r="E2569"/>
      <c r="F2569" s="28"/>
    </row>
    <row r="2570" spans="1:6">
      <c r="A2570" s="10"/>
      <c r="B2570"/>
      <c r="C2570"/>
      <c r="D2570"/>
      <c r="E2570"/>
      <c r="F2570" s="28"/>
    </row>
    <row r="2571" spans="1:6">
      <c r="A2571" s="10"/>
      <c r="B2571"/>
      <c r="C2571"/>
      <c r="D2571"/>
      <c r="E2571"/>
      <c r="F2571" s="28"/>
    </row>
    <row r="2572" spans="1:6">
      <c r="A2572" s="10"/>
      <c r="B2572"/>
      <c r="C2572"/>
      <c r="D2572"/>
      <c r="E2572"/>
      <c r="F2572" s="28"/>
    </row>
    <row r="2573" spans="1:6">
      <c r="A2573" s="10"/>
      <c r="B2573"/>
      <c r="C2573"/>
      <c r="D2573"/>
      <c r="E2573"/>
      <c r="F2573" s="28"/>
    </row>
    <row r="2574" spans="1:6">
      <c r="A2574" s="10"/>
      <c r="B2574"/>
      <c r="C2574"/>
      <c r="D2574"/>
      <c r="E2574"/>
      <c r="F2574" s="28"/>
    </row>
    <row r="2575" spans="1:6">
      <c r="A2575" s="10"/>
      <c r="B2575"/>
      <c r="C2575"/>
      <c r="D2575"/>
      <c r="E2575"/>
      <c r="F2575" s="28"/>
    </row>
    <row r="2576" spans="1:6">
      <c r="A2576" s="10"/>
      <c r="B2576"/>
      <c r="C2576"/>
      <c r="D2576"/>
      <c r="E2576"/>
      <c r="F2576" s="28"/>
    </row>
    <row r="2577" spans="1:6">
      <c r="A2577" s="10"/>
      <c r="B2577"/>
      <c r="C2577"/>
      <c r="D2577"/>
      <c r="E2577"/>
      <c r="F2577" s="28"/>
    </row>
    <row r="2578" spans="1:6">
      <c r="A2578" s="10"/>
      <c r="B2578"/>
      <c r="C2578"/>
      <c r="D2578"/>
      <c r="E2578"/>
      <c r="F2578" s="28"/>
    </row>
    <row r="2579" spans="1:6">
      <c r="A2579" s="10"/>
      <c r="B2579"/>
      <c r="C2579"/>
      <c r="D2579"/>
      <c r="E2579"/>
      <c r="F2579" s="28"/>
    </row>
    <row r="2580" spans="1:6">
      <c r="A2580" s="10"/>
      <c r="B2580"/>
      <c r="C2580"/>
      <c r="D2580"/>
      <c r="E2580"/>
      <c r="F2580" s="28"/>
    </row>
    <row r="2581" spans="1:6">
      <c r="A2581" s="10"/>
      <c r="B2581"/>
      <c r="C2581"/>
      <c r="D2581"/>
      <c r="E2581"/>
      <c r="F2581" s="28"/>
    </row>
    <row r="2582" spans="1:6">
      <c r="A2582" s="10"/>
      <c r="B2582"/>
      <c r="C2582"/>
      <c r="D2582"/>
      <c r="E2582"/>
      <c r="F2582" s="28"/>
    </row>
    <row r="2583" spans="1:6">
      <c r="A2583" s="10"/>
      <c r="B2583"/>
      <c r="C2583"/>
      <c r="D2583"/>
      <c r="E2583"/>
      <c r="F2583" s="28"/>
    </row>
    <row r="2584" spans="1:6">
      <c r="A2584" s="10"/>
      <c r="B2584"/>
      <c r="C2584"/>
      <c r="D2584"/>
      <c r="E2584"/>
      <c r="F2584" s="28"/>
    </row>
    <row r="2585" spans="1:6">
      <c r="A2585" s="10"/>
      <c r="B2585"/>
      <c r="C2585"/>
      <c r="D2585"/>
      <c r="E2585"/>
      <c r="F2585" s="28"/>
    </row>
    <row r="2586" spans="1:6">
      <c r="A2586" s="10"/>
      <c r="B2586"/>
      <c r="C2586"/>
      <c r="D2586"/>
      <c r="E2586"/>
      <c r="F2586" s="28"/>
    </row>
    <row r="2587" spans="1:6">
      <c r="A2587" s="10"/>
      <c r="B2587"/>
      <c r="C2587"/>
      <c r="D2587"/>
      <c r="E2587"/>
      <c r="F2587" s="28"/>
    </row>
    <row r="2588" spans="1:6">
      <c r="A2588" s="10"/>
      <c r="B2588"/>
      <c r="C2588"/>
      <c r="D2588"/>
      <c r="E2588"/>
      <c r="F2588" s="28"/>
    </row>
    <row r="2589" spans="1:6">
      <c r="A2589" s="10"/>
      <c r="B2589"/>
      <c r="C2589"/>
      <c r="D2589"/>
      <c r="E2589"/>
      <c r="F2589" s="28"/>
    </row>
    <row r="2590" spans="1:6">
      <c r="A2590" s="10"/>
      <c r="B2590"/>
      <c r="C2590"/>
      <c r="D2590"/>
      <c r="E2590"/>
      <c r="F2590" s="28"/>
    </row>
    <row r="2591" spans="1:6">
      <c r="A2591" s="10"/>
      <c r="B2591"/>
      <c r="C2591"/>
      <c r="D2591"/>
      <c r="E2591"/>
      <c r="F2591" s="28"/>
    </row>
    <row r="2592" spans="1:6">
      <c r="A2592" s="10"/>
      <c r="B2592"/>
      <c r="C2592"/>
      <c r="D2592"/>
      <c r="E2592"/>
      <c r="F2592" s="28"/>
    </row>
    <row r="2593" spans="1:6">
      <c r="A2593" s="10"/>
      <c r="B2593"/>
      <c r="C2593"/>
      <c r="D2593"/>
      <c r="E2593"/>
      <c r="F2593" s="28"/>
    </row>
    <row r="2594" spans="1:6">
      <c r="A2594" s="10"/>
      <c r="B2594"/>
      <c r="C2594"/>
      <c r="D2594"/>
      <c r="E2594"/>
      <c r="F2594" s="28"/>
    </row>
    <row r="2595" spans="1:6">
      <c r="A2595" s="10"/>
      <c r="B2595"/>
      <c r="C2595"/>
      <c r="D2595"/>
      <c r="E2595"/>
      <c r="F2595" s="28"/>
    </row>
    <row r="2596" spans="1:6">
      <c r="A2596" s="10"/>
      <c r="B2596"/>
      <c r="C2596"/>
      <c r="D2596"/>
      <c r="E2596"/>
      <c r="F2596" s="28"/>
    </row>
    <row r="2597" spans="1:6">
      <c r="A2597" s="10"/>
      <c r="B2597"/>
      <c r="C2597"/>
      <c r="D2597"/>
      <c r="E2597"/>
      <c r="F2597" s="28"/>
    </row>
    <row r="2598" spans="1:6">
      <c r="A2598" s="10"/>
      <c r="B2598"/>
      <c r="C2598"/>
      <c r="D2598"/>
      <c r="E2598"/>
      <c r="F2598" s="28"/>
    </row>
    <row r="2599" spans="1:6">
      <c r="A2599" s="10"/>
      <c r="B2599"/>
      <c r="C2599"/>
      <c r="D2599"/>
      <c r="E2599"/>
      <c r="F2599" s="28"/>
    </row>
    <row r="2600" spans="1:6">
      <c r="A2600" s="10"/>
      <c r="B2600"/>
      <c r="C2600"/>
      <c r="D2600"/>
      <c r="E2600"/>
      <c r="F2600" s="28"/>
    </row>
    <row r="2601" spans="1:6">
      <c r="A2601" s="10"/>
      <c r="B2601"/>
      <c r="C2601"/>
      <c r="D2601"/>
      <c r="E2601"/>
      <c r="F2601" s="28"/>
    </row>
    <row r="2602" spans="1:6">
      <c r="A2602" s="10"/>
      <c r="B2602"/>
      <c r="C2602"/>
      <c r="D2602"/>
      <c r="E2602"/>
      <c r="F2602" s="28"/>
    </row>
    <row r="2603" spans="1:6">
      <c r="A2603" s="10"/>
      <c r="B2603"/>
      <c r="C2603"/>
      <c r="D2603"/>
      <c r="E2603"/>
      <c r="F2603" s="28"/>
    </row>
    <row r="2604" spans="1:6">
      <c r="A2604" s="10"/>
      <c r="B2604"/>
      <c r="C2604"/>
      <c r="D2604"/>
      <c r="E2604"/>
      <c r="F2604" s="28"/>
    </row>
    <row r="2605" spans="1:6">
      <c r="A2605" s="10"/>
      <c r="B2605"/>
      <c r="C2605"/>
      <c r="D2605"/>
      <c r="E2605"/>
      <c r="F2605" s="28"/>
    </row>
    <row r="2606" spans="1:6">
      <c r="A2606" s="10"/>
      <c r="B2606"/>
      <c r="C2606"/>
      <c r="D2606"/>
      <c r="E2606"/>
      <c r="F2606" s="28"/>
    </row>
    <row r="2607" spans="1:6">
      <c r="A2607" s="10"/>
      <c r="B2607"/>
      <c r="C2607"/>
      <c r="D2607"/>
      <c r="E2607"/>
      <c r="F2607" s="28"/>
    </row>
    <row r="2608" spans="1:6">
      <c r="A2608" s="10"/>
      <c r="B2608"/>
      <c r="C2608"/>
      <c r="D2608"/>
      <c r="E2608"/>
      <c r="F2608" s="28"/>
    </row>
    <row r="2609" spans="1:6">
      <c r="A2609" s="10"/>
      <c r="B2609"/>
      <c r="C2609"/>
      <c r="D2609"/>
      <c r="E2609"/>
      <c r="F2609" s="28"/>
    </row>
    <row r="2610" spans="1:6">
      <c r="A2610" s="10"/>
      <c r="B2610"/>
      <c r="C2610"/>
      <c r="D2610"/>
      <c r="E2610"/>
      <c r="F2610" s="28"/>
    </row>
    <row r="2611" spans="1:6">
      <c r="A2611" s="10"/>
      <c r="B2611"/>
      <c r="C2611"/>
      <c r="D2611"/>
      <c r="E2611"/>
      <c r="F2611" s="28"/>
    </row>
    <row r="2612" spans="1:6">
      <c r="A2612" s="10"/>
      <c r="B2612"/>
      <c r="C2612"/>
      <c r="D2612"/>
      <c r="E2612"/>
      <c r="F2612" s="28"/>
    </row>
    <row r="2613" spans="1:6">
      <c r="A2613" s="10"/>
      <c r="B2613"/>
      <c r="C2613"/>
      <c r="D2613"/>
      <c r="E2613"/>
      <c r="F2613" s="28"/>
    </row>
    <row r="2614" spans="1:6">
      <c r="A2614" s="10"/>
      <c r="B2614"/>
      <c r="C2614"/>
      <c r="D2614"/>
      <c r="E2614"/>
      <c r="F2614" s="28"/>
    </row>
    <row r="2615" spans="1:6">
      <c r="A2615" s="10"/>
      <c r="B2615"/>
      <c r="C2615"/>
      <c r="D2615"/>
      <c r="E2615"/>
      <c r="F2615" s="28"/>
    </row>
    <row r="2616" spans="1:6">
      <c r="A2616" s="10"/>
      <c r="B2616"/>
      <c r="C2616"/>
      <c r="D2616"/>
      <c r="E2616"/>
      <c r="F2616" s="28"/>
    </row>
    <row r="2617" spans="1:6">
      <c r="A2617" s="10"/>
      <c r="B2617"/>
      <c r="C2617"/>
      <c r="D2617"/>
      <c r="E2617"/>
      <c r="F2617" s="28"/>
    </row>
    <row r="2618" spans="1:6">
      <c r="A2618" s="10"/>
      <c r="B2618"/>
      <c r="C2618"/>
      <c r="D2618"/>
      <c r="E2618"/>
      <c r="F2618" s="28"/>
    </row>
    <row r="2619" spans="1:6">
      <c r="A2619" s="10"/>
      <c r="B2619"/>
      <c r="C2619"/>
      <c r="D2619"/>
      <c r="E2619"/>
      <c r="F2619" s="28"/>
    </row>
    <row r="2620" spans="1:6">
      <c r="A2620" s="10"/>
      <c r="B2620"/>
      <c r="C2620"/>
      <c r="D2620"/>
      <c r="E2620"/>
      <c r="F2620" s="28"/>
    </row>
    <row r="2621" spans="1:6">
      <c r="A2621" s="10"/>
      <c r="B2621"/>
      <c r="C2621"/>
      <c r="D2621"/>
      <c r="E2621"/>
      <c r="F2621" s="28"/>
    </row>
    <row r="2622" spans="1:6">
      <c r="A2622" s="10"/>
      <c r="B2622"/>
      <c r="C2622"/>
      <c r="D2622"/>
      <c r="E2622"/>
      <c r="F2622" s="28"/>
    </row>
    <row r="2623" spans="1:6">
      <c r="A2623" s="10"/>
      <c r="B2623"/>
      <c r="C2623"/>
      <c r="D2623"/>
      <c r="E2623"/>
      <c r="F2623" s="28"/>
    </row>
    <row r="2624" spans="1:6">
      <c r="A2624" s="10"/>
      <c r="B2624"/>
      <c r="C2624"/>
      <c r="D2624"/>
      <c r="E2624"/>
      <c r="F2624" s="28"/>
    </row>
    <row r="2625" spans="1:6">
      <c r="A2625" s="10"/>
      <c r="B2625"/>
      <c r="C2625"/>
      <c r="D2625"/>
      <c r="E2625"/>
      <c r="F2625" s="28"/>
    </row>
    <row r="2626" spans="1:6">
      <c r="A2626" s="10"/>
      <c r="B2626"/>
      <c r="C2626"/>
      <c r="D2626"/>
      <c r="E2626"/>
      <c r="F2626" s="28"/>
    </row>
    <row r="2627" spans="1:6">
      <c r="A2627" s="10"/>
      <c r="B2627"/>
      <c r="C2627"/>
      <c r="D2627"/>
      <c r="E2627"/>
      <c r="F2627" s="28"/>
    </row>
    <row r="2628" spans="1:6">
      <c r="A2628" s="10"/>
      <c r="B2628"/>
      <c r="C2628"/>
      <c r="D2628"/>
      <c r="E2628"/>
      <c r="F2628" s="28"/>
    </row>
    <row r="2629" spans="1:6">
      <c r="A2629" s="10"/>
      <c r="B2629"/>
      <c r="C2629"/>
      <c r="D2629"/>
      <c r="E2629"/>
      <c r="F2629" s="28"/>
    </row>
    <row r="2630" spans="1:6">
      <c r="A2630" s="10"/>
      <c r="B2630"/>
      <c r="C2630"/>
      <c r="D2630"/>
      <c r="E2630"/>
      <c r="F2630" s="28"/>
    </row>
    <row r="2631" spans="1:6">
      <c r="A2631" s="10"/>
      <c r="B2631"/>
      <c r="C2631"/>
      <c r="D2631"/>
      <c r="E2631"/>
      <c r="F2631" s="28"/>
    </row>
    <row r="2632" spans="1:6">
      <c r="A2632" s="10"/>
      <c r="B2632"/>
      <c r="C2632"/>
      <c r="D2632"/>
      <c r="E2632"/>
      <c r="F2632" s="28"/>
    </row>
    <row r="2633" spans="1:6">
      <c r="A2633" s="10"/>
      <c r="B2633"/>
      <c r="C2633"/>
      <c r="D2633"/>
      <c r="E2633"/>
      <c r="F2633" s="28"/>
    </row>
    <row r="2634" spans="1:6">
      <c r="A2634" s="10"/>
      <c r="B2634"/>
      <c r="C2634"/>
      <c r="D2634"/>
      <c r="E2634"/>
      <c r="F2634" s="28"/>
    </row>
    <row r="2635" spans="1:6">
      <c r="A2635" s="10"/>
      <c r="B2635"/>
      <c r="C2635"/>
      <c r="D2635"/>
      <c r="E2635"/>
      <c r="F2635" s="28"/>
    </row>
    <row r="2636" spans="1:6">
      <c r="A2636" s="10"/>
      <c r="B2636"/>
      <c r="C2636"/>
      <c r="D2636"/>
      <c r="E2636"/>
      <c r="F2636" s="28"/>
    </row>
    <row r="2637" spans="1:6">
      <c r="A2637" s="10"/>
      <c r="B2637"/>
      <c r="C2637"/>
      <c r="D2637"/>
      <c r="E2637"/>
      <c r="F2637" s="28"/>
    </row>
    <row r="2638" spans="1:6">
      <c r="A2638" s="10"/>
      <c r="B2638"/>
      <c r="C2638"/>
      <c r="D2638"/>
      <c r="E2638"/>
      <c r="F2638" s="28"/>
    </row>
    <row r="2639" spans="1:6">
      <c r="A2639" s="10"/>
      <c r="B2639"/>
      <c r="C2639"/>
      <c r="D2639"/>
      <c r="E2639"/>
      <c r="F2639" s="28"/>
    </row>
    <row r="2640" spans="1:6">
      <c r="A2640" s="10"/>
      <c r="B2640"/>
      <c r="C2640"/>
      <c r="D2640"/>
      <c r="E2640"/>
      <c r="F2640" s="28"/>
    </row>
    <row r="2641" spans="1:6">
      <c r="A2641" s="10"/>
      <c r="B2641"/>
      <c r="C2641"/>
      <c r="D2641"/>
      <c r="E2641"/>
      <c r="F2641" s="28"/>
    </row>
    <row r="2642" spans="1:6">
      <c r="A2642" s="10"/>
      <c r="B2642"/>
      <c r="C2642"/>
      <c r="D2642"/>
      <c r="E2642"/>
      <c r="F2642" s="28"/>
    </row>
    <row r="2643" spans="1:6">
      <c r="A2643" s="10"/>
      <c r="B2643"/>
      <c r="C2643"/>
      <c r="D2643"/>
      <c r="E2643"/>
      <c r="F2643" s="28"/>
    </row>
    <row r="2644" spans="1:6">
      <c r="A2644" s="10"/>
      <c r="B2644"/>
      <c r="C2644"/>
      <c r="D2644"/>
      <c r="E2644"/>
      <c r="F2644" s="28"/>
    </row>
    <row r="2645" spans="1:6">
      <c r="A2645" s="10"/>
      <c r="B2645"/>
      <c r="C2645"/>
      <c r="D2645"/>
      <c r="E2645"/>
      <c r="F2645" s="28"/>
    </row>
    <row r="2646" spans="1:6">
      <c r="A2646" s="10"/>
      <c r="B2646"/>
      <c r="C2646"/>
      <c r="D2646"/>
      <c r="E2646"/>
      <c r="F2646" s="28"/>
    </row>
    <row r="2647" spans="1:6">
      <c r="A2647" s="10"/>
      <c r="B2647"/>
      <c r="C2647"/>
      <c r="D2647"/>
      <c r="E2647"/>
      <c r="F2647" s="28"/>
    </row>
    <row r="2648" spans="1:6">
      <c r="A2648" s="10"/>
      <c r="B2648"/>
      <c r="C2648"/>
      <c r="D2648"/>
      <c r="E2648"/>
      <c r="F2648" s="28"/>
    </row>
    <row r="2649" spans="1:6">
      <c r="A2649" s="10"/>
      <c r="B2649"/>
      <c r="C2649"/>
      <c r="D2649"/>
      <c r="E2649"/>
      <c r="F2649" s="28"/>
    </row>
    <row r="2650" spans="1:6">
      <c r="A2650" s="10"/>
      <c r="B2650"/>
      <c r="C2650"/>
      <c r="D2650"/>
      <c r="E2650"/>
      <c r="F2650" s="28"/>
    </row>
    <row r="2651" spans="1:6">
      <c r="A2651" s="10"/>
      <c r="B2651"/>
      <c r="C2651"/>
      <c r="D2651"/>
      <c r="E2651"/>
      <c r="F2651" s="28"/>
    </row>
    <row r="2652" spans="1:6">
      <c r="A2652" s="10"/>
      <c r="B2652"/>
      <c r="C2652"/>
      <c r="D2652"/>
      <c r="E2652"/>
      <c r="F2652" s="28"/>
    </row>
    <row r="2653" spans="1:6">
      <c r="A2653" s="10"/>
      <c r="B2653"/>
      <c r="C2653"/>
      <c r="D2653"/>
      <c r="E2653"/>
      <c r="F2653" s="28"/>
    </row>
    <row r="2654" spans="1:6">
      <c r="A2654" s="10"/>
      <c r="B2654"/>
      <c r="C2654"/>
      <c r="D2654"/>
      <c r="E2654"/>
      <c r="F2654" s="28"/>
    </row>
    <row r="2655" spans="1:6">
      <c r="A2655" s="10"/>
      <c r="B2655"/>
      <c r="C2655"/>
      <c r="D2655"/>
      <c r="E2655"/>
      <c r="F2655" s="28"/>
    </row>
    <row r="2656" spans="1:6">
      <c r="A2656" s="10"/>
      <c r="B2656"/>
      <c r="C2656"/>
      <c r="D2656"/>
      <c r="E2656"/>
      <c r="F2656" s="28"/>
    </row>
    <row r="2657" spans="1:6">
      <c r="A2657" s="10"/>
      <c r="B2657"/>
      <c r="C2657"/>
      <c r="D2657"/>
      <c r="E2657"/>
      <c r="F2657" s="28"/>
    </row>
    <row r="2658" spans="1:6">
      <c r="A2658" s="10"/>
      <c r="B2658"/>
      <c r="C2658"/>
      <c r="D2658"/>
      <c r="E2658"/>
      <c r="F2658" s="28"/>
    </row>
    <row r="2659" spans="1:6">
      <c r="A2659" s="10"/>
      <c r="B2659"/>
      <c r="C2659"/>
      <c r="D2659"/>
      <c r="E2659"/>
      <c r="F2659" s="28"/>
    </row>
    <row r="2660" spans="1:6">
      <c r="A2660" s="10"/>
      <c r="B2660"/>
      <c r="C2660"/>
      <c r="D2660"/>
      <c r="E2660"/>
      <c r="F2660" s="28"/>
    </row>
    <row r="2661" spans="1:6">
      <c r="A2661" s="10"/>
      <c r="B2661"/>
      <c r="C2661"/>
      <c r="D2661"/>
      <c r="E2661"/>
      <c r="F2661" s="28"/>
    </row>
    <row r="2662" spans="1:6">
      <c r="A2662" s="10"/>
      <c r="B2662"/>
      <c r="C2662"/>
      <c r="D2662"/>
      <c r="E2662"/>
      <c r="F2662" s="28"/>
    </row>
    <row r="2663" spans="1:6">
      <c r="A2663" s="10"/>
      <c r="B2663"/>
      <c r="C2663"/>
      <c r="D2663"/>
      <c r="E2663"/>
      <c r="F2663" s="28"/>
    </row>
    <row r="2664" spans="1:6">
      <c r="A2664" s="10"/>
      <c r="B2664"/>
      <c r="C2664"/>
      <c r="D2664"/>
      <c r="E2664"/>
      <c r="F2664" s="28"/>
    </row>
    <row r="2665" spans="1:6">
      <c r="A2665" s="10"/>
      <c r="B2665"/>
      <c r="C2665"/>
      <c r="D2665"/>
      <c r="E2665"/>
      <c r="F2665" s="28"/>
    </row>
    <row r="2666" spans="1:6">
      <c r="A2666" s="10"/>
      <c r="B2666"/>
      <c r="C2666"/>
      <c r="D2666"/>
      <c r="E2666"/>
      <c r="F2666" s="28"/>
    </row>
    <row r="2667" spans="1:6">
      <c r="A2667" s="10"/>
      <c r="B2667"/>
      <c r="C2667"/>
      <c r="D2667"/>
      <c r="E2667"/>
      <c r="F2667" s="28"/>
    </row>
    <row r="2668" spans="1:6">
      <c r="A2668" s="10"/>
      <c r="B2668"/>
      <c r="C2668"/>
      <c r="D2668"/>
      <c r="E2668"/>
      <c r="F2668" s="28"/>
    </row>
    <row r="2669" spans="1:6">
      <c r="A2669" s="10"/>
      <c r="B2669"/>
      <c r="C2669"/>
      <c r="D2669"/>
      <c r="E2669"/>
      <c r="F2669" s="28"/>
    </row>
    <row r="2670" spans="1:6">
      <c r="A2670" s="10"/>
      <c r="B2670"/>
      <c r="C2670"/>
      <c r="D2670"/>
      <c r="E2670"/>
      <c r="F2670" s="28"/>
    </row>
    <row r="2671" spans="1:6">
      <c r="A2671" s="10"/>
      <c r="B2671"/>
      <c r="C2671"/>
      <c r="D2671"/>
      <c r="E2671"/>
      <c r="F2671" s="28"/>
    </row>
    <row r="2672" spans="1:6">
      <c r="A2672" s="10"/>
      <c r="B2672"/>
      <c r="C2672"/>
      <c r="D2672"/>
      <c r="E2672"/>
      <c r="F2672" s="28"/>
    </row>
    <row r="2673" spans="1:6">
      <c r="A2673" s="10"/>
      <c r="B2673"/>
      <c r="C2673"/>
      <c r="D2673"/>
      <c r="E2673"/>
      <c r="F2673" s="28"/>
    </row>
    <row r="2674" spans="1:6">
      <c r="A2674" s="10"/>
      <c r="B2674"/>
      <c r="C2674"/>
      <c r="D2674"/>
      <c r="E2674"/>
      <c r="F2674" s="28"/>
    </row>
    <row r="2675" spans="1:6">
      <c r="A2675" s="10"/>
      <c r="B2675"/>
      <c r="C2675"/>
      <c r="D2675"/>
      <c r="E2675"/>
      <c r="F2675" s="28"/>
    </row>
    <row r="2676" spans="1:6">
      <c r="A2676" s="10"/>
      <c r="B2676"/>
      <c r="C2676"/>
      <c r="D2676"/>
      <c r="E2676"/>
      <c r="F2676" s="28"/>
    </row>
    <row r="2677" spans="1:6">
      <c r="A2677" s="10"/>
      <c r="B2677"/>
      <c r="C2677"/>
      <c r="D2677"/>
      <c r="E2677"/>
      <c r="F2677" s="28"/>
    </row>
    <row r="2678" spans="1:6">
      <c r="A2678" s="10"/>
      <c r="B2678"/>
      <c r="C2678"/>
      <c r="D2678"/>
      <c r="E2678"/>
      <c r="F2678" s="28"/>
    </row>
    <row r="2679" spans="1:6">
      <c r="A2679" s="10"/>
      <c r="B2679"/>
      <c r="C2679"/>
      <c r="D2679"/>
      <c r="E2679"/>
      <c r="F2679" s="28"/>
    </row>
    <row r="2680" spans="1:6">
      <c r="A2680" s="10"/>
      <c r="B2680"/>
      <c r="C2680"/>
      <c r="D2680"/>
      <c r="E2680"/>
      <c r="F2680" s="28"/>
    </row>
    <row r="2681" spans="1:6">
      <c r="A2681" s="10"/>
      <c r="B2681"/>
      <c r="C2681"/>
      <c r="D2681"/>
      <c r="E2681"/>
      <c r="F2681" s="28"/>
    </row>
    <row r="2682" spans="1:6">
      <c r="A2682" s="10"/>
      <c r="B2682"/>
      <c r="C2682"/>
      <c r="D2682"/>
      <c r="E2682"/>
      <c r="F2682" s="28"/>
    </row>
    <row r="2683" spans="1:6">
      <c r="A2683" s="10"/>
      <c r="B2683"/>
      <c r="C2683"/>
      <c r="D2683"/>
      <c r="E2683"/>
      <c r="F2683" s="28"/>
    </row>
    <row r="2684" spans="1:6">
      <c r="A2684" s="10"/>
      <c r="B2684"/>
      <c r="C2684"/>
      <c r="D2684"/>
      <c r="E2684"/>
      <c r="F2684" s="28"/>
    </row>
    <row r="2685" spans="1:6">
      <c r="A2685" s="10"/>
      <c r="B2685"/>
      <c r="C2685"/>
      <c r="D2685"/>
      <c r="E2685"/>
      <c r="F2685" s="28"/>
    </row>
    <row r="2686" spans="1:6">
      <c r="A2686" s="10"/>
      <c r="B2686"/>
      <c r="C2686"/>
      <c r="D2686"/>
      <c r="E2686"/>
      <c r="F2686" s="28"/>
    </row>
    <row r="2687" spans="1:6">
      <c r="A2687" s="10"/>
      <c r="B2687"/>
      <c r="C2687"/>
      <c r="D2687"/>
      <c r="E2687"/>
      <c r="F2687" s="28"/>
    </row>
    <row r="2688" spans="1:6">
      <c r="A2688" s="10"/>
      <c r="B2688"/>
      <c r="C2688"/>
      <c r="D2688"/>
      <c r="E2688"/>
      <c r="F2688" s="28"/>
    </row>
    <row r="2689" spans="1:6">
      <c r="A2689" s="10"/>
      <c r="B2689"/>
      <c r="C2689"/>
      <c r="D2689"/>
      <c r="E2689"/>
      <c r="F2689" s="28"/>
    </row>
    <row r="2690" spans="1:6">
      <c r="A2690" s="10"/>
      <c r="B2690"/>
      <c r="C2690"/>
      <c r="D2690"/>
      <c r="E2690"/>
      <c r="F2690" s="28"/>
    </row>
    <row r="2691" spans="1:6">
      <c r="A2691" s="10"/>
      <c r="B2691"/>
      <c r="C2691"/>
      <c r="D2691"/>
      <c r="E2691"/>
      <c r="F2691" s="28"/>
    </row>
    <row r="2692" spans="1:6">
      <c r="A2692" s="10"/>
      <c r="B2692"/>
      <c r="C2692"/>
      <c r="D2692"/>
      <c r="E2692"/>
      <c r="F2692" s="28"/>
    </row>
    <row r="2693" spans="1:6">
      <c r="A2693" s="10"/>
      <c r="B2693"/>
      <c r="C2693"/>
      <c r="D2693"/>
      <c r="E2693"/>
      <c r="F2693" s="28"/>
    </row>
    <row r="2694" spans="1:6">
      <c r="A2694" s="10"/>
      <c r="B2694"/>
      <c r="C2694"/>
      <c r="D2694"/>
      <c r="E2694"/>
      <c r="F2694" s="28"/>
    </row>
    <row r="2695" spans="1:6">
      <c r="A2695" s="10"/>
      <c r="B2695"/>
      <c r="C2695"/>
      <c r="D2695"/>
      <c r="E2695"/>
      <c r="F2695" s="28"/>
    </row>
    <row r="2696" spans="1:6">
      <c r="A2696" s="10"/>
      <c r="B2696"/>
      <c r="C2696"/>
      <c r="D2696"/>
      <c r="E2696"/>
      <c r="F2696" s="28"/>
    </row>
    <row r="2697" spans="1:6">
      <c r="A2697" s="10"/>
      <c r="B2697"/>
      <c r="C2697"/>
      <c r="D2697"/>
      <c r="E2697"/>
      <c r="F2697" s="28"/>
    </row>
    <row r="2698" spans="1:6">
      <c r="A2698" s="10"/>
      <c r="B2698"/>
      <c r="C2698"/>
      <c r="D2698"/>
      <c r="E2698"/>
      <c r="F2698" s="28"/>
    </row>
    <row r="2699" spans="1:6">
      <c r="A2699" s="10"/>
      <c r="B2699"/>
      <c r="C2699"/>
      <c r="D2699"/>
      <c r="E2699"/>
      <c r="F2699" s="28"/>
    </row>
    <row r="2700" spans="1:6">
      <c r="A2700" s="10"/>
      <c r="B2700"/>
      <c r="C2700"/>
      <c r="D2700"/>
      <c r="E2700"/>
      <c r="F2700" s="28"/>
    </row>
    <row r="2701" spans="1:6">
      <c r="A2701" s="10"/>
      <c r="B2701"/>
      <c r="C2701"/>
      <c r="D2701"/>
      <c r="E2701"/>
      <c r="F2701" s="28"/>
    </row>
    <row r="2702" spans="1:6">
      <c r="A2702" s="10"/>
      <c r="B2702"/>
      <c r="C2702"/>
      <c r="D2702"/>
      <c r="E2702"/>
      <c r="F2702" s="28"/>
    </row>
    <row r="2703" spans="1:6">
      <c r="A2703" s="10"/>
      <c r="B2703"/>
      <c r="C2703"/>
      <c r="D2703"/>
      <c r="E2703"/>
      <c r="F2703" s="28"/>
    </row>
    <row r="2704" spans="1:6">
      <c r="A2704" s="10"/>
      <c r="B2704"/>
      <c r="C2704"/>
      <c r="D2704"/>
      <c r="E2704"/>
      <c r="F2704" s="28"/>
    </row>
    <row r="2705" spans="1:6">
      <c r="A2705" s="10"/>
      <c r="B2705"/>
      <c r="C2705"/>
      <c r="D2705"/>
      <c r="E2705"/>
      <c r="F2705" s="28"/>
    </row>
    <row r="2706" spans="1:6">
      <c r="A2706" s="10"/>
      <c r="B2706"/>
      <c r="C2706"/>
      <c r="D2706"/>
      <c r="E2706"/>
      <c r="F2706" s="28"/>
    </row>
    <row r="2707" spans="1:6">
      <c r="A2707" s="10"/>
      <c r="B2707"/>
      <c r="C2707"/>
      <c r="D2707"/>
      <c r="E2707"/>
      <c r="F2707" s="28"/>
    </row>
    <row r="2708" spans="1:6">
      <c r="A2708" s="10"/>
      <c r="B2708"/>
      <c r="C2708"/>
      <c r="D2708"/>
      <c r="E2708"/>
      <c r="F2708" s="28"/>
    </row>
    <row r="2709" spans="1:6">
      <c r="A2709" s="10"/>
      <c r="B2709"/>
      <c r="C2709"/>
      <c r="D2709"/>
      <c r="E2709"/>
      <c r="F2709" s="28"/>
    </row>
    <row r="2710" spans="1:6">
      <c r="A2710" s="10"/>
      <c r="B2710"/>
      <c r="C2710"/>
      <c r="D2710"/>
      <c r="E2710"/>
      <c r="F2710" s="28"/>
    </row>
    <row r="2711" spans="1:6">
      <c r="A2711" s="10"/>
      <c r="B2711"/>
      <c r="C2711"/>
      <c r="D2711"/>
      <c r="E2711"/>
      <c r="F2711" s="28"/>
    </row>
    <row r="2712" spans="1:6">
      <c r="A2712" s="10"/>
      <c r="B2712"/>
      <c r="C2712"/>
      <c r="D2712"/>
      <c r="E2712"/>
      <c r="F2712" s="28"/>
    </row>
    <row r="2713" spans="1:6">
      <c r="A2713" s="10"/>
      <c r="B2713"/>
      <c r="C2713"/>
      <c r="D2713"/>
      <c r="E2713"/>
      <c r="F2713" s="28"/>
    </row>
    <row r="2714" spans="1:6">
      <c r="A2714" s="10"/>
      <c r="B2714"/>
      <c r="C2714"/>
      <c r="D2714"/>
      <c r="E2714"/>
      <c r="F2714" s="28"/>
    </row>
    <row r="2715" spans="1:6">
      <c r="A2715" s="10"/>
      <c r="B2715"/>
      <c r="C2715"/>
      <c r="D2715"/>
      <c r="E2715"/>
      <c r="F2715" s="28"/>
    </row>
    <row r="2716" spans="1:6">
      <c r="A2716" s="10"/>
      <c r="B2716"/>
      <c r="C2716"/>
      <c r="D2716"/>
      <c r="E2716"/>
      <c r="F2716" s="28"/>
    </row>
    <row r="2717" spans="1:6">
      <c r="A2717" s="10"/>
      <c r="B2717"/>
      <c r="C2717"/>
      <c r="D2717"/>
      <c r="E2717"/>
      <c r="F2717" s="28"/>
    </row>
    <row r="2718" spans="1:6">
      <c r="A2718" s="10"/>
      <c r="B2718"/>
      <c r="C2718"/>
      <c r="D2718"/>
      <c r="E2718"/>
      <c r="F2718" s="28"/>
    </row>
    <row r="2719" spans="1:6">
      <c r="A2719" s="10"/>
      <c r="B2719"/>
      <c r="C2719"/>
      <c r="D2719"/>
      <c r="E2719"/>
      <c r="F2719" s="28"/>
    </row>
    <row r="2720" spans="1:6">
      <c r="A2720" s="10"/>
      <c r="B2720"/>
      <c r="C2720"/>
      <c r="D2720"/>
      <c r="E2720"/>
      <c r="F2720" s="28"/>
    </row>
    <row r="2721" spans="1:6">
      <c r="A2721" s="10"/>
      <c r="B2721"/>
      <c r="C2721"/>
      <c r="D2721"/>
      <c r="E2721"/>
      <c r="F2721" s="28"/>
    </row>
    <row r="2722" spans="1:6">
      <c r="A2722" s="10"/>
      <c r="B2722"/>
      <c r="C2722"/>
      <c r="D2722"/>
      <c r="E2722"/>
      <c r="F2722" s="28"/>
    </row>
    <row r="2723" spans="1:6">
      <c r="A2723" s="10"/>
      <c r="B2723"/>
      <c r="C2723"/>
      <c r="D2723"/>
      <c r="E2723"/>
      <c r="F2723" s="28"/>
    </row>
    <row r="2724" spans="1:6">
      <c r="A2724" s="10"/>
      <c r="B2724"/>
      <c r="C2724"/>
      <c r="D2724"/>
      <c r="E2724"/>
      <c r="F2724" s="28"/>
    </row>
    <row r="2725" spans="1:6">
      <c r="A2725" s="10"/>
      <c r="B2725"/>
      <c r="C2725"/>
      <c r="D2725"/>
      <c r="E2725"/>
      <c r="F2725" s="28"/>
    </row>
    <row r="2726" spans="1:6">
      <c r="A2726" s="10"/>
      <c r="B2726"/>
      <c r="C2726"/>
      <c r="D2726"/>
      <c r="E2726"/>
      <c r="F2726" s="28"/>
    </row>
    <row r="2727" spans="1:6">
      <c r="A2727" s="10"/>
      <c r="B2727"/>
      <c r="C2727"/>
      <c r="D2727"/>
      <c r="E2727"/>
      <c r="F2727" s="28"/>
    </row>
    <row r="2728" spans="1:6">
      <c r="A2728" s="10"/>
      <c r="B2728"/>
      <c r="C2728"/>
      <c r="D2728"/>
      <c r="E2728"/>
      <c r="F2728" s="28"/>
    </row>
    <row r="2729" spans="1:6">
      <c r="A2729" s="10"/>
      <c r="B2729"/>
      <c r="C2729"/>
      <c r="D2729"/>
      <c r="E2729"/>
      <c r="F2729" s="28"/>
    </row>
    <row r="2730" spans="1:6">
      <c r="A2730" s="10"/>
      <c r="B2730"/>
      <c r="C2730"/>
      <c r="D2730"/>
      <c r="E2730"/>
      <c r="F2730" s="28"/>
    </row>
    <row r="2731" spans="1:6">
      <c r="A2731" s="10"/>
      <c r="B2731"/>
      <c r="C2731"/>
      <c r="D2731"/>
      <c r="E2731"/>
      <c r="F2731" s="28"/>
    </row>
    <row r="2732" spans="1:6">
      <c r="A2732" s="10"/>
      <c r="B2732"/>
      <c r="C2732"/>
      <c r="D2732"/>
      <c r="E2732"/>
      <c r="F2732" s="28"/>
    </row>
    <row r="2733" spans="1:6">
      <c r="A2733" s="10"/>
      <c r="B2733"/>
      <c r="C2733"/>
      <c r="D2733"/>
      <c r="E2733"/>
      <c r="F2733" s="28"/>
    </row>
    <row r="2734" spans="1:6">
      <c r="A2734" s="10"/>
      <c r="B2734"/>
      <c r="C2734"/>
      <c r="D2734"/>
      <c r="E2734"/>
      <c r="F2734" s="28"/>
    </row>
    <row r="2735" spans="1:6">
      <c r="A2735" s="10"/>
      <c r="B2735"/>
      <c r="C2735"/>
      <c r="D2735"/>
      <c r="E2735"/>
      <c r="F2735" s="28"/>
    </row>
    <row r="2736" spans="1:6">
      <c r="A2736" s="10"/>
      <c r="B2736"/>
      <c r="C2736"/>
      <c r="D2736"/>
      <c r="E2736"/>
      <c r="F2736" s="28"/>
    </row>
    <row r="2737" spans="1:6">
      <c r="A2737" s="10"/>
      <c r="B2737"/>
      <c r="C2737"/>
      <c r="D2737"/>
      <c r="E2737"/>
      <c r="F2737" s="28"/>
    </row>
    <row r="2738" spans="1:6">
      <c r="A2738" s="10"/>
      <c r="B2738"/>
      <c r="C2738"/>
      <c r="D2738"/>
      <c r="E2738"/>
      <c r="F2738" s="28"/>
    </row>
    <row r="2739" spans="1:6">
      <c r="A2739" s="10"/>
      <c r="B2739"/>
      <c r="C2739"/>
      <c r="D2739"/>
      <c r="E2739"/>
      <c r="F2739" s="28"/>
    </row>
    <row r="2740" spans="1:6">
      <c r="A2740" s="10"/>
      <c r="B2740"/>
      <c r="C2740"/>
      <c r="D2740"/>
      <c r="E2740"/>
      <c r="F2740" s="28"/>
    </row>
    <row r="2741" spans="1:6">
      <c r="A2741" s="10"/>
      <c r="B2741"/>
      <c r="C2741"/>
      <c r="D2741"/>
      <c r="E2741"/>
      <c r="F2741" s="28"/>
    </row>
    <row r="2742" spans="1:6">
      <c r="A2742" s="10"/>
      <c r="B2742"/>
      <c r="C2742"/>
      <c r="D2742"/>
      <c r="E2742"/>
      <c r="F2742" s="28"/>
    </row>
    <row r="2743" spans="1:6">
      <c r="A2743" s="10"/>
      <c r="B2743"/>
      <c r="C2743"/>
      <c r="D2743"/>
      <c r="E2743"/>
      <c r="F2743" s="28"/>
    </row>
    <row r="2744" spans="1:6">
      <c r="A2744" s="10"/>
      <c r="B2744"/>
      <c r="C2744"/>
      <c r="D2744"/>
      <c r="E2744"/>
      <c r="F2744" s="28"/>
    </row>
    <row r="2745" spans="1:6">
      <c r="A2745" s="10"/>
      <c r="B2745"/>
      <c r="C2745"/>
      <c r="D2745"/>
      <c r="E2745"/>
      <c r="F2745" s="28"/>
    </row>
    <row r="2746" spans="1:6">
      <c r="A2746" s="10"/>
      <c r="B2746"/>
      <c r="C2746"/>
      <c r="D2746"/>
      <c r="E2746"/>
      <c r="F2746" s="28"/>
    </row>
    <row r="2747" spans="1:6">
      <c r="A2747" s="10"/>
      <c r="B2747"/>
      <c r="C2747"/>
      <c r="D2747"/>
      <c r="E2747"/>
      <c r="F2747" s="28"/>
    </row>
    <row r="2748" spans="1:6">
      <c r="A2748" s="10"/>
      <c r="B2748"/>
      <c r="C2748"/>
      <c r="D2748"/>
      <c r="E2748"/>
      <c r="F2748" s="28"/>
    </row>
    <row r="2749" spans="1:6">
      <c r="A2749" s="10"/>
      <c r="B2749"/>
      <c r="C2749"/>
      <c r="D2749"/>
      <c r="E2749"/>
      <c r="F2749" s="28"/>
    </row>
    <row r="2750" spans="1:6">
      <c r="A2750" s="10"/>
      <c r="B2750"/>
      <c r="C2750"/>
      <c r="D2750"/>
      <c r="E2750"/>
      <c r="F2750" s="28"/>
    </row>
    <row r="2751" spans="1:6">
      <c r="A2751" s="10"/>
      <c r="B2751"/>
      <c r="C2751"/>
      <c r="D2751"/>
      <c r="E2751"/>
      <c r="F2751" s="28"/>
    </row>
    <row r="2752" spans="1:6">
      <c r="A2752" s="10"/>
      <c r="B2752"/>
      <c r="C2752"/>
      <c r="D2752"/>
      <c r="E2752"/>
      <c r="F2752" s="28"/>
    </row>
    <row r="2753" spans="1:6">
      <c r="A2753" s="10"/>
      <c r="B2753"/>
      <c r="C2753"/>
      <c r="D2753"/>
      <c r="E2753"/>
      <c r="F2753" s="28"/>
    </row>
    <row r="2754" spans="1:6">
      <c r="A2754" s="10"/>
      <c r="B2754"/>
      <c r="C2754"/>
      <c r="D2754"/>
      <c r="E2754"/>
      <c r="F2754" s="28"/>
    </row>
    <row r="2755" spans="1:6">
      <c r="A2755" s="10"/>
      <c r="B2755"/>
      <c r="C2755"/>
      <c r="D2755"/>
      <c r="E2755"/>
      <c r="F2755" s="28"/>
    </row>
    <row r="2756" spans="1:6">
      <c r="A2756" s="10"/>
      <c r="B2756"/>
      <c r="C2756"/>
      <c r="D2756"/>
      <c r="E2756"/>
      <c r="F2756" s="28"/>
    </row>
    <row r="2757" spans="1:6">
      <c r="A2757" s="10"/>
      <c r="B2757"/>
      <c r="C2757"/>
      <c r="D2757"/>
      <c r="E2757"/>
      <c r="F2757" s="28"/>
    </row>
    <row r="2758" spans="1:6">
      <c r="A2758" s="10"/>
      <c r="B2758"/>
      <c r="C2758"/>
      <c r="D2758"/>
      <c r="E2758"/>
      <c r="F2758" s="28"/>
    </row>
    <row r="2759" spans="1:6">
      <c r="A2759" s="10"/>
      <c r="B2759"/>
      <c r="C2759"/>
      <c r="D2759"/>
      <c r="E2759"/>
      <c r="F2759" s="28"/>
    </row>
    <row r="2760" spans="1:6">
      <c r="A2760" s="10"/>
      <c r="B2760"/>
      <c r="C2760"/>
      <c r="D2760"/>
      <c r="E2760"/>
      <c r="F2760" s="28"/>
    </row>
    <row r="2761" spans="1:6">
      <c r="A2761" s="10"/>
      <c r="B2761"/>
      <c r="C2761"/>
      <c r="D2761"/>
      <c r="E2761"/>
      <c r="F2761" s="28"/>
    </row>
    <row r="2762" spans="1:6">
      <c r="A2762" s="10"/>
      <c r="B2762"/>
      <c r="C2762"/>
      <c r="D2762"/>
      <c r="E2762"/>
      <c r="F2762" s="28"/>
    </row>
    <row r="2763" spans="1:6">
      <c r="A2763" s="10"/>
      <c r="B2763"/>
      <c r="C2763"/>
      <c r="D2763"/>
      <c r="E2763"/>
      <c r="F2763" s="28"/>
    </row>
    <row r="2764" spans="1:6">
      <c r="A2764" s="10"/>
      <c r="B2764"/>
      <c r="C2764"/>
      <c r="D2764"/>
      <c r="E2764"/>
      <c r="F2764" s="28"/>
    </row>
    <row r="2765" spans="1:6">
      <c r="A2765" s="10"/>
      <c r="B2765"/>
      <c r="C2765"/>
      <c r="D2765"/>
      <c r="E2765"/>
      <c r="F2765" s="28"/>
    </row>
    <row r="2766" spans="1:6">
      <c r="A2766" s="10"/>
      <c r="B2766"/>
      <c r="C2766"/>
      <c r="D2766"/>
      <c r="E2766"/>
      <c r="F2766" s="28"/>
    </row>
    <row r="2767" spans="1:6">
      <c r="A2767" s="10"/>
      <c r="B2767"/>
      <c r="C2767"/>
      <c r="D2767"/>
      <c r="E2767"/>
      <c r="F2767" s="28"/>
    </row>
    <row r="2768" spans="1:6">
      <c r="A2768" s="10"/>
      <c r="B2768"/>
      <c r="C2768"/>
      <c r="D2768"/>
      <c r="E2768"/>
      <c r="F2768" s="28"/>
    </row>
    <row r="2769" spans="1:6">
      <c r="A2769" s="10"/>
      <c r="B2769"/>
      <c r="C2769"/>
      <c r="D2769"/>
      <c r="E2769"/>
      <c r="F2769" s="28"/>
    </row>
    <row r="2770" spans="1:6">
      <c r="A2770" s="10"/>
      <c r="B2770"/>
      <c r="C2770"/>
      <c r="D2770"/>
      <c r="E2770"/>
      <c r="F2770" s="28"/>
    </row>
    <row r="2771" spans="1:6">
      <c r="A2771" s="10"/>
      <c r="B2771"/>
      <c r="C2771"/>
      <c r="D2771"/>
      <c r="E2771"/>
      <c r="F2771" s="28"/>
    </row>
    <row r="2772" spans="1:6">
      <c r="A2772" s="10"/>
      <c r="B2772"/>
      <c r="C2772"/>
      <c r="D2772"/>
      <c r="E2772"/>
      <c r="F2772" s="28"/>
    </row>
    <row r="2773" spans="1:6">
      <c r="A2773" s="10"/>
      <c r="B2773"/>
      <c r="C2773"/>
      <c r="D2773"/>
      <c r="E2773"/>
      <c r="F2773" s="28"/>
    </row>
    <row r="2774" spans="1:6">
      <c r="A2774" s="10"/>
      <c r="B2774"/>
      <c r="C2774"/>
      <c r="D2774"/>
      <c r="E2774"/>
      <c r="F2774" s="28"/>
    </row>
    <row r="2775" spans="1:6">
      <c r="A2775" s="10"/>
      <c r="B2775"/>
      <c r="C2775"/>
      <c r="D2775"/>
      <c r="E2775"/>
      <c r="F2775" s="28"/>
    </row>
    <row r="2776" spans="1:6">
      <c r="A2776" s="10"/>
      <c r="B2776"/>
      <c r="C2776"/>
      <c r="D2776"/>
      <c r="E2776"/>
      <c r="F2776" s="28"/>
    </row>
    <row r="2777" spans="1:6">
      <c r="A2777" s="10"/>
      <c r="B2777"/>
      <c r="C2777"/>
      <c r="D2777"/>
      <c r="E2777"/>
      <c r="F2777" s="28"/>
    </row>
    <row r="2778" spans="1:6">
      <c r="A2778" s="10"/>
      <c r="B2778"/>
      <c r="C2778"/>
      <c r="D2778"/>
      <c r="E2778"/>
      <c r="F2778" s="28"/>
    </row>
    <row r="2779" spans="1:6">
      <c r="A2779" s="10"/>
      <c r="B2779"/>
      <c r="C2779"/>
      <c r="D2779"/>
      <c r="E2779"/>
      <c r="F2779" s="28"/>
    </row>
    <row r="2780" spans="1:6">
      <c r="A2780" s="10"/>
      <c r="B2780"/>
      <c r="C2780"/>
      <c r="D2780"/>
      <c r="E2780"/>
      <c r="F2780" s="28"/>
    </row>
    <row r="2781" spans="1:6">
      <c r="A2781" s="10"/>
      <c r="B2781"/>
      <c r="C2781"/>
      <c r="D2781"/>
      <c r="E2781"/>
      <c r="F2781" s="28"/>
    </row>
    <row r="2782" spans="1:6">
      <c r="A2782" s="10"/>
      <c r="B2782"/>
      <c r="C2782"/>
      <c r="D2782"/>
      <c r="E2782"/>
      <c r="F2782" s="28"/>
    </row>
    <row r="2783" spans="1:6">
      <c r="A2783" s="10"/>
      <c r="B2783"/>
      <c r="C2783"/>
      <c r="D2783"/>
      <c r="E2783"/>
      <c r="F2783" s="28"/>
    </row>
    <row r="2784" spans="1:6">
      <c r="A2784" s="10"/>
      <c r="B2784"/>
      <c r="C2784"/>
      <c r="D2784"/>
      <c r="E2784"/>
      <c r="F2784" s="28"/>
    </row>
    <row r="2785" spans="1:6">
      <c r="A2785" s="10"/>
      <c r="B2785"/>
      <c r="C2785"/>
      <c r="D2785"/>
      <c r="E2785"/>
      <c r="F2785" s="28"/>
    </row>
    <row r="2786" spans="1:6">
      <c r="A2786" s="10"/>
      <c r="B2786"/>
      <c r="C2786"/>
      <c r="D2786"/>
      <c r="E2786"/>
      <c r="F2786" s="28"/>
    </row>
    <row r="2787" spans="1:6">
      <c r="A2787" s="10"/>
      <c r="B2787"/>
      <c r="C2787"/>
      <c r="D2787"/>
      <c r="E2787"/>
      <c r="F2787" s="28"/>
    </row>
    <row r="2788" spans="1:6">
      <c r="A2788" s="10"/>
      <c r="B2788"/>
      <c r="C2788"/>
      <c r="D2788"/>
      <c r="E2788"/>
      <c r="F2788" s="28"/>
    </row>
    <row r="2789" spans="1:6">
      <c r="A2789" s="10"/>
      <c r="B2789"/>
      <c r="C2789"/>
      <c r="D2789"/>
      <c r="E2789"/>
      <c r="F2789" s="28"/>
    </row>
    <row r="2790" spans="1:6">
      <c r="A2790" s="10"/>
      <c r="B2790"/>
      <c r="C2790"/>
      <c r="D2790"/>
      <c r="E2790"/>
      <c r="F2790" s="28"/>
    </row>
    <row r="2791" spans="1:6">
      <c r="A2791" s="10"/>
      <c r="B2791"/>
      <c r="C2791"/>
      <c r="D2791"/>
      <c r="E2791"/>
      <c r="F2791" s="28"/>
    </row>
    <row r="2792" spans="1:6">
      <c r="A2792" s="10"/>
      <c r="B2792"/>
      <c r="C2792"/>
      <c r="D2792"/>
      <c r="E2792"/>
      <c r="F2792" s="28"/>
    </row>
    <row r="2793" spans="1:6">
      <c r="A2793" s="10"/>
      <c r="B2793"/>
      <c r="C2793"/>
      <c r="D2793"/>
      <c r="E2793"/>
      <c r="F2793" s="28"/>
    </row>
    <row r="2794" spans="1:6">
      <c r="A2794" s="10"/>
      <c r="B2794"/>
      <c r="C2794"/>
      <c r="D2794"/>
      <c r="E2794"/>
      <c r="F2794" s="28"/>
    </row>
    <row r="2795" spans="1:6">
      <c r="A2795" s="10"/>
      <c r="B2795"/>
      <c r="C2795"/>
      <c r="D2795"/>
      <c r="E2795"/>
      <c r="F2795" s="28"/>
    </row>
    <row r="2796" spans="1:6">
      <c r="A2796" s="10"/>
      <c r="B2796"/>
      <c r="C2796"/>
      <c r="D2796"/>
      <c r="E2796"/>
      <c r="F2796" s="28"/>
    </row>
    <row r="2797" spans="1:6">
      <c r="A2797" s="10"/>
      <c r="B2797"/>
      <c r="C2797"/>
      <c r="D2797"/>
      <c r="E2797"/>
      <c r="F2797" s="28"/>
    </row>
    <row r="2798" spans="1:6">
      <c r="A2798" s="10"/>
      <c r="B2798"/>
      <c r="C2798"/>
      <c r="D2798"/>
      <c r="E2798"/>
      <c r="F2798" s="28"/>
    </row>
    <row r="2799" spans="1:6">
      <c r="A2799" s="10"/>
      <c r="B2799"/>
      <c r="C2799"/>
      <c r="D2799"/>
      <c r="E2799"/>
      <c r="F2799" s="28"/>
    </row>
    <row r="2800" spans="1:6">
      <c r="A2800" s="10"/>
      <c r="B2800"/>
      <c r="C2800"/>
      <c r="D2800"/>
      <c r="E2800"/>
      <c r="F2800" s="28"/>
    </row>
    <row r="2801" spans="1:6">
      <c r="A2801" s="10"/>
      <c r="B2801"/>
      <c r="C2801"/>
      <c r="D2801"/>
      <c r="E2801"/>
      <c r="F2801" s="28"/>
    </row>
    <row r="2802" spans="1:6">
      <c r="A2802" s="10"/>
      <c r="B2802"/>
      <c r="C2802"/>
      <c r="D2802"/>
      <c r="E2802"/>
      <c r="F2802" s="28"/>
    </row>
    <row r="2803" spans="1:6">
      <c r="A2803" s="10"/>
      <c r="B2803"/>
      <c r="C2803"/>
      <c r="D2803"/>
      <c r="E2803"/>
      <c r="F2803" s="28"/>
    </row>
    <row r="2804" spans="1:6">
      <c r="A2804" s="10"/>
      <c r="B2804"/>
      <c r="C2804"/>
      <c r="D2804"/>
      <c r="E2804"/>
      <c r="F2804" s="28"/>
    </row>
    <row r="2805" spans="1:6">
      <c r="A2805" s="10"/>
      <c r="B2805"/>
      <c r="C2805"/>
      <c r="D2805"/>
      <c r="E2805"/>
      <c r="F2805" s="28"/>
    </row>
    <row r="2806" spans="1:6">
      <c r="A2806" s="10"/>
      <c r="B2806"/>
      <c r="C2806"/>
      <c r="D2806"/>
      <c r="E2806"/>
      <c r="F2806" s="28"/>
    </row>
    <row r="2807" spans="1:6">
      <c r="A2807" s="10"/>
      <c r="B2807"/>
      <c r="C2807"/>
      <c r="D2807"/>
      <c r="E2807"/>
      <c r="F2807" s="28"/>
    </row>
    <row r="2808" spans="1:6">
      <c r="A2808" s="10"/>
      <c r="B2808"/>
      <c r="C2808"/>
      <c r="D2808"/>
      <c r="E2808"/>
      <c r="F2808" s="28"/>
    </row>
    <row r="2809" spans="1:6">
      <c r="A2809" s="10"/>
      <c r="B2809"/>
      <c r="C2809"/>
      <c r="D2809"/>
      <c r="E2809"/>
      <c r="F2809" s="28"/>
    </row>
    <row r="2810" spans="1:6">
      <c r="A2810" s="10"/>
      <c r="B2810"/>
      <c r="C2810"/>
      <c r="D2810"/>
      <c r="E2810"/>
      <c r="F2810" s="28"/>
    </row>
    <row r="2811" spans="1:6">
      <c r="A2811" s="10"/>
      <c r="B2811"/>
      <c r="C2811"/>
      <c r="D2811"/>
      <c r="E2811"/>
      <c r="F2811" s="28"/>
    </row>
    <row r="2812" spans="1:6">
      <c r="A2812" s="10"/>
      <c r="B2812"/>
      <c r="C2812"/>
      <c r="D2812"/>
      <c r="E2812"/>
      <c r="F2812" s="28"/>
    </row>
    <row r="2813" spans="1:6">
      <c r="A2813" s="10"/>
      <c r="B2813"/>
      <c r="C2813"/>
      <c r="D2813"/>
      <c r="E2813"/>
      <c r="F2813" s="28"/>
    </row>
    <row r="2814" spans="1:6">
      <c r="A2814"/>
      <c r="B2814"/>
      <c r="C2814"/>
      <c r="D2814"/>
      <c r="E2814"/>
      <c r="F2814" s="28"/>
    </row>
    <row r="2815" spans="1:6">
      <c r="A2815"/>
      <c r="B2815"/>
      <c r="C2815"/>
      <c r="D2815"/>
      <c r="E2815"/>
      <c r="F2815" s="28"/>
    </row>
    <row r="2816" spans="1:6">
      <c r="A2816"/>
      <c r="B2816"/>
      <c r="C2816"/>
      <c r="D2816"/>
      <c r="E2816"/>
      <c r="F2816" s="28"/>
    </row>
    <row r="2817" spans="1:6">
      <c r="A2817"/>
      <c r="B2817"/>
      <c r="C2817"/>
      <c r="D2817"/>
      <c r="E2817"/>
      <c r="F2817" s="28"/>
    </row>
    <row r="2818" spans="1:6">
      <c r="A2818"/>
      <c r="B2818"/>
      <c r="C2818"/>
      <c r="D2818"/>
      <c r="E2818"/>
      <c r="F2818" s="28"/>
    </row>
    <row r="2819" spans="1:6">
      <c r="A2819"/>
      <c r="B2819"/>
      <c r="C2819"/>
      <c r="D2819"/>
      <c r="E2819"/>
      <c r="F2819" s="28"/>
    </row>
    <row r="2820" spans="1:6">
      <c r="A2820"/>
      <c r="B2820"/>
      <c r="C2820"/>
      <c r="D2820"/>
      <c r="E2820"/>
      <c r="F2820" s="28"/>
    </row>
    <row r="2821" spans="1:6">
      <c r="A2821"/>
      <c r="B2821"/>
      <c r="C2821"/>
      <c r="D2821"/>
      <c r="E2821"/>
      <c r="F2821" s="28"/>
    </row>
    <row r="2822" spans="1:6">
      <c r="A2822"/>
      <c r="B2822"/>
      <c r="C2822"/>
      <c r="D2822"/>
      <c r="E2822"/>
      <c r="F2822" s="28"/>
    </row>
    <row r="2823" spans="1:6">
      <c r="A2823"/>
      <c r="B2823"/>
      <c r="C2823"/>
      <c r="D2823"/>
      <c r="E2823"/>
      <c r="F2823" s="28"/>
    </row>
    <row r="2824" spans="1:6">
      <c r="A2824"/>
      <c r="B2824"/>
      <c r="C2824"/>
      <c r="D2824"/>
      <c r="E2824"/>
      <c r="F2824" s="28"/>
    </row>
    <row r="2825" spans="1:6">
      <c r="A2825"/>
      <c r="B2825"/>
      <c r="C2825"/>
      <c r="D2825"/>
      <c r="E2825"/>
      <c r="F2825" s="28"/>
    </row>
    <row r="2826" spans="1:6">
      <c r="A2826"/>
      <c r="B2826"/>
      <c r="C2826"/>
      <c r="D2826"/>
      <c r="E2826"/>
      <c r="F2826" s="28"/>
    </row>
    <row r="2827" spans="1:6">
      <c r="A2827"/>
      <c r="B2827"/>
      <c r="C2827"/>
      <c r="D2827"/>
      <c r="E2827"/>
      <c r="F2827" s="28"/>
    </row>
    <row r="2828" spans="1:6">
      <c r="A2828"/>
      <c r="B2828"/>
      <c r="C2828"/>
      <c r="D2828"/>
      <c r="E2828"/>
      <c r="F2828" s="28"/>
    </row>
    <row r="2829" spans="1:6">
      <c r="A2829"/>
      <c r="B2829"/>
      <c r="C2829"/>
      <c r="D2829"/>
      <c r="E2829"/>
      <c r="F2829" s="28"/>
    </row>
    <row r="2830" spans="1:6">
      <c r="A2830"/>
      <c r="B2830"/>
      <c r="C2830"/>
      <c r="D2830"/>
      <c r="E2830"/>
      <c r="F2830" s="28"/>
    </row>
    <row r="2831" spans="1:6">
      <c r="A2831"/>
      <c r="B2831"/>
      <c r="C2831"/>
      <c r="D2831"/>
      <c r="E2831"/>
      <c r="F2831" s="28"/>
    </row>
    <row r="2832" spans="1:6">
      <c r="A2832"/>
      <c r="B2832"/>
      <c r="C2832"/>
      <c r="D2832"/>
      <c r="E2832"/>
      <c r="F2832" s="28"/>
    </row>
    <row r="2833" spans="1:6">
      <c r="A2833"/>
      <c r="B2833"/>
      <c r="C2833"/>
      <c r="D2833"/>
      <c r="E2833"/>
      <c r="F2833" s="28"/>
    </row>
    <row r="2834" spans="1:6">
      <c r="A2834"/>
      <c r="B2834"/>
      <c r="C2834"/>
      <c r="D2834"/>
      <c r="E2834"/>
      <c r="F2834" s="28"/>
    </row>
    <row r="2835" spans="1:6">
      <c r="A2835"/>
      <c r="B2835"/>
      <c r="C2835"/>
      <c r="D2835"/>
      <c r="E2835"/>
      <c r="F2835" s="28"/>
    </row>
    <row r="2836" spans="1:6">
      <c r="A2836"/>
      <c r="B2836"/>
      <c r="C2836"/>
      <c r="D2836"/>
      <c r="E2836"/>
      <c r="F2836" s="28"/>
    </row>
    <row r="2837" spans="1:6">
      <c r="A2837"/>
      <c r="B2837"/>
      <c r="C2837"/>
      <c r="D2837"/>
      <c r="E2837"/>
      <c r="F2837" s="28"/>
    </row>
    <row r="2838" spans="1:6">
      <c r="A2838"/>
      <c r="B2838"/>
      <c r="C2838"/>
      <c r="D2838"/>
      <c r="E2838"/>
      <c r="F2838" s="28"/>
    </row>
    <row r="2839" spans="1:6">
      <c r="A2839"/>
      <c r="B2839"/>
      <c r="C2839"/>
      <c r="D2839"/>
      <c r="E2839"/>
      <c r="F2839" s="28"/>
    </row>
    <row r="2840" spans="1:6">
      <c r="A2840"/>
      <c r="B2840"/>
      <c r="C2840"/>
      <c r="D2840"/>
      <c r="E2840"/>
      <c r="F2840" s="28"/>
    </row>
    <row r="2841" spans="1:6">
      <c r="A2841"/>
      <c r="B2841"/>
      <c r="C2841"/>
      <c r="D2841"/>
      <c r="E2841"/>
      <c r="F2841" s="28"/>
    </row>
    <row r="2842" spans="1:6">
      <c r="A2842"/>
      <c r="B2842"/>
      <c r="C2842"/>
      <c r="D2842"/>
      <c r="E2842"/>
      <c r="F2842" s="28"/>
    </row>
    <row r="2843" spans="1:6">
      <c r="A2843"/>
      <c r="B2843"/>
      <c r="C2843"/>
      <c r="D2843"/>
      <c r="E2843"/>
      <c r="F2843" s="28"/>
    </row>
    <row r="2844" spans="1:6">
      <c r="A2844"/>
      <c r="B2844"/>
      <c r="C2844"/>
      <c r="D2844"/>
      <c r="E2844"/>
      <c r="F2844" s="28"/>
    </row>
    <row r="2845" spans="1:6">
      <c r="A2845"/>
      <c r="B2845"/>
      <c r="C2845"/>
      <c r="D2845"/>
      <c r="E2845"/>
      <c r="F2845" s="28"/>
    </row>
    <row r="2846" spans="1:6">
      <c r="A2846"/>
      <c r="B2846"/>
      <c r="C2846"/>
      <c r="D2846"/>
      <c r="E2846"/>
      <c r="F2846" s="28"/>
    </row>
    <row r="2847" spans="1:6">
      <c r="A2847"/>
      <c r="B2847"/>
      <c r="C2847"/>
      <c r="D2847"/>
      <c r="E2847"/>
      <c r="F2847" s="28"/>
    </row>
    <row r="2848" spans="1:6">
      <c r="A2848"/>
      <c r="B2848"/>
      <c r="C2848"/>
      <c r="D2848"/>
      <c r="E2848"/>
      <c r="F2848" s="28"/>
    </row>
    <row r="2849" spans="1:6">
      <c r="A2849"/>
      <c r="B2849"/>
      <c r="C2849"/>
      <c r="D2849"/>
      <c r="E2849"/>
      <c r="F2849" s="28"/>
    </row>
    <row r="2850" spans="1:6">
      <c r="A2850"/>
      <c r="B2850"/>
      <c r="C2850"/>
      <c r="D2850"/>
      <c r="E2850"/>
      <c r="F2850" s="28"/>
    </row>
    <row r="2851" spans="1:6">
      <c r="A2851"/>
      <c r="B2851"/>
      <c r="C2851"/>
      <c r="D2851"/>
      <c r="E2851"/>
      <c r="F2851" s="28"/>
    </row>
    <row r="2852" spans="1:6">
      <c r="A2852"/>
      <c r="B2852"/>
      <c r="C2852"/>
      <c r="D2852"/>
      <c r="E2852"/>
      <c r="F2852" s="28"/>
    </row>
    <row r="2853" spans="1:6">
      <c r="A2853"/>
      <c r="B2853"/>
      <c r="C2853"/>
      <c r="D2853"/>
      <c r="E2853"/>
      <c r="F2853" s="28"/>
    </row>
    <row r="2854" spans="1:6">
      <c r="A2854"/>
      <c r="B2854"/>
      <c r="C2854"/>
      <c r="D2854"/>
      <c r="E2854"/>
      <c r="F2854" s="28"/>
    </row>
    <row r="2855" spans="1:6">
      <c r="A2855"/>
      <c r="B2855"/>
      <c r="C2855"/>
      <c r="D2855"/>
      <c r="E2855"/>
      <c r="F2855" s="28"/>
    </row>
    <row r="2856" spans="1:6">
      <c r="A2856"/>
      <c r="B2856"/>
      <c r="C2856"/>
      <c r="D2856"/>
      <c r="E2856"/>
      <c r="F2856" s="28"/>
    </row>
    <row r="2857" spans="1:6">
      <c r="A2857"/>
      <c r="B2857"/>
      <c r="C2857"/>
      <c r="D2857"/>
      <c r="E2857"/>
      <c r="F2857" s="28"/>
    </row>
    <row r="2858" spans="1:6">
      <c r="A2858"/>
      <c r="B2858"/>
      <c r="C2858"/>
      <c r="D2858"/>
      <c r="E2858"/>
      <c r="F2858" s="28"/>
    </row>
    <row r="2859" spans="1:6">
      <c r="A2859"/>
      <c r="B2859"/>
      <c r="C2859"/>
      <c r="D2859"/>
      <c r="E2859"/>
      <c r="F2859" s="28"/>
    </row>
    <row r="2860" spans="1:6">
      <c r="A2860"/>
      <c r="B2860"/>
      <c r="C2860"/>
      <c r="D2860"/>
      <c r="E2860"/>
      <c r="F2860" s="28"/>
    </row>
    <row r="2861" spans="1:6">
      <c r="A2861"/>
      <c r="B2861"/>
      <c r="C2861"/>
      <c r="D2861"/>
      <c r="E2861"/>
      <c r="F2861" s="28"/>
    </row>
    <row r="2862" spans="1:6">
      <c r="A2862"/>
      <c r="B2862"/>
      <c r="C2862"/>
      <c r="D2862"/>
      <c r="E2862"/>
      <c r="F2862" s="28"/>
    </row>
    <row r="2863" spans="1:6">
      <c r="A2863"/>
      <c r="B2863"/>
      <c r="C2863"/>
      <c r="D2863"/>
      <c r="E2863"/>
      <c r="F2863" s="28"/>
    </row>
    <row r="2864" spans="1:6">
      <c r="A2864"/>
      <c r="B2864"/>
      <c r="C2864"/>
      <c r="D2864"/>
      <c r="E2864"/>
      <c r="F2864" s="28"/>
    </row>
    <row r="2865" spans="1:6">
      <c r="A2865"/>
      <c r="B2865"/>
      <c r="C2865"/>
      <c r="D2865"/>
      <c r="E2865"/>
      <c r="F2865" s="28"/>
    </row>
    <row r="2866" spans="1:6">
      <c r="A2866"/>
      <c r="B2866"/>
      <c r="C2866"/>
      <c r="D2866"/>
      <c r="E2866"/>
      <c r="F2866" s="28"/>
    </row>
    <row r="2867" spans="1:6">
      <c r="A2867"/>
      <c r="B2867"/>
      <c r="C2867"/>
      <c r="D2867"/>
      <c r="E2867"/>
      <c r="F2867" s="28"/>
    </row>
    <row r="2868" spans="1:6">
      <c r="A2868"/>
      <c r="B2868"/>
      <c r="C2868"/>
      <c r="D2868"/>
      <c r="E2868"/>
      <c r="F2868" s="28"/>
    </row>
    <row r="2869" spans="1:6">
      <c r="A2869"/>
      <c r="B2869"/>
      <c r="C2869"/>
      <c r="D2869"/>
      <c r="E2869"/>
      <c r="F2869" s="28"/>
    </row>
    <row r="2870" spans="1:6">
      <c r="A2870"/>
      <c r="B2870"/>
      <c r="C2870"/>
      <c r="D2870"/>
      <c r="E2870"/>
      <c r="F2870" s="28"/>
    </row>
    <row r="2871" spans="1:6">
      <c r="A2871"/>
      <c r="B2871"/>
      <c r="C2871"/>
      <c r="D2871"/>
      <c r="E2871"/>
      <c r="F2871" s="28"/>
    </row>
    <row r="2872" spans="1:6">
      <c r="A2872"/>
      <c r="B2872"/>
      <c r="C2872"/>
      <c r="D2872"/>
      <c r="E2872"/>
      <c r="F2872" s="28"/>
    </row>
    <row r="2873" spans="1:6">
      <c r="A2873"/>
      <c r="B2873"/>
      <c r="C2873"/>
      <c r="D2873"/>
      <c r="E2873"/>
      <c r="F2873" s="28"/>
    </row>
    <row r="2874" spans="1:6">
      <c r="A2874"/>
      <c r="B2874"/>
      <c r="C2874"/>
      <c r="D2874"/>
      <c r="E2874"/>
      <c r="F2874" s="28"/>
    </row>
    <row r="2875" spans="1:6">
      <c r="A2875"/>
      <c r="B2875"/>
      <c r="C2875"/>
      <c r="D2875"/>
      <c r="E2875"/>
      <c r="F2875" s="28"/>
    </row>
    <row r="2876" spans="1:6">
      <c r="A2876"/>
      <c r="B2876"/>
      <c r="C2876"/>
      <c r="D2876"/>
      <c r="E2876"/>
      <c r="F2876" s="28"/>
    </row>
    <row r="2877" spans="1:6">
      <c r="A2877"/>
      <c r="B2877"/>
      <c r="C2877"/>
      <c r="D2877"/>
      <c r="E2877"/>
      <c r="F2877" s="28"/>
    </row>
    <row r="2878" spans="1:6">
      <c r="A2878"/>
      <c r="B2878"/>
      <c r="C2878"/>
      <c r="D2878"/>
      <c r="E2878"/>
      <c r="F2878" s="28"/>
    </row>
    <row r="2879" spans="1:6">
      <c r="A2879"/>
      <c r="B2879"/>
      <c r="C2879"/>
      <c r="D2879"/>
      <c r="E2879"/>
      <c r="F2879" s="28"/>
    </row>
    <row r="2880" spans="1:6">
      <c r="A2880"/>
      <c r="B2880"/>
      <c r="C2880"/>
      <c r="D2880"/>
      <c r="E2880"/>
      <c r="F2880" s="28"/>
    </row>
    <row r="2881" spans="1:6">
      <c r="A2881"/>
      <c r="B2881"/>
      <c r="C2881"/>
      <c r="D2881"/>
      <c r="E2881"/>
      <c r="F2881" s="28"/>
    </row>
    <row r="2882" spans="1:6">
      <c r="A2882"/>
      <c r="B2882"/>
      <c r="C2882"/>
      <c r="D2882"/>
      <c r="E2882"/>
      <c r="F2882" s="28"/>
    </row>
    <row r="2883" spans="1:6">
      <c r="A2883"/>
      <c r="B2883"/>
      <c r="C2883"/>
      <c r="D2883"/>
      <c r="E2883"/>
      <c r="F2883" s="28"/>
    </row>
    <row r="2884" spans="1:6">
      <c r="A2884"/>
      <c r="B2884"/>
      <c r="C2884"/>
      <c r="D2884"/>
      <c r="E2884"/>
      <c r="F2884" s="28"/>
    </row>
    <row r="2885" spans="1:6">
      <c r="A2885"/>
      <c r="B2885"/>
      <c r="C2885"/>
      <c r="D2885"/>
      <c r="E2885"/>
      <c r="F2885" s="28"/>
    </row>
    <row r="2886" spans="1:6">
      <c r="A2886"/>
      <c r="B2886"/>
      <c r="C2886"/>
      <c r="D2886"/>
      <c r="E2886"/>
      <c r="F2886" s="28"/>
    </row>
    <row r="2887" spans="1:6">
      <c r="A2887"/>
      <c r="B2887"/>
      <c r="C2887"/>
      <c r="D2887"/>
      <c r="E2887"/>
      <c r="F2887" s="28"/>
    </row>
    <row r="2888" spans="1:6">
      <c r="A2888"/>
      <c r="B2888"/>
      <c r="C2888"/>
      <c r="D2888"/>
      <c r="E2888"/>
      <c r="F2888" s="28"/>
    </row>
    <row r="2889" spans="1:6">
      <c r="A2889"/>
      <c r="B2889"/>
      <c r="C2889"/>
      <c r="D2889"/>
      <c r="E2889"/>
      <c r="F2889" s="28"/>
    </row>
    <row r="2890" spans="1:6">
      <c r="A2890"/>
      <c r="B2890"/>
      <c r="C2890"/>
      <c r="D2890"/>
      <c r="E2890"/>
      <c r="F2890" s="28"/>
    </row>
    <row r="2891" spans="1:6">
      <c r="A2891"/>
      <c r="B2891"/>
      <c r="C2891"/>
      <c r="D2891"/>
      <c r="E2891"/>
      <c r="F2891" s="28"/>
    </row>
  </sheetData>
  <autoFilter ref="A1:F2346" xr:uid="{52E3FC93-36C0-407E-AF91-44B7BD753347}"/>
  <conditionalFormatting sqref="A1:A1048576">
    <cfRule type="duplicateValues" dxfId="29" priority="1"/>
  </conditionalFormatting>
  <conditionalFormatting sqref="A111">
    <cfRule type="duplicateValues" dxfId="28" priority="18"/>
  </conditionalFormatting>
  <conditionalFormatting sqref="A113">
    <cfRule type="duplicateValues" dxfId="27" priority="17"/>
  </conditionalFormatting>
  <conditionalFormatting sqref="A169:A170">
    <cfRule type="duplicateValues" dxfId="26" priority="16"/>
  </conditionalFormatting>
  <conditionalFormatting sqref="A236:A237">
    <cfRule type="duplicateValues" dxfId="25" priority="15"/>
  </conditionalFormatting>
  <conditionalFormatting sqref="A706:A712">
    <cfRule type="duplicateValues" dxfId="24" priority="19"/>
  </conditionalFormatting>
  <conditionalFormatting sqref="A933:A938">
    <cfRule type="duplicateValues" dxfId="23" priority="14"/>
  </conditionalFormatting>
  <conditionalFormatting sqref="A1045">
    <cfRule type="duplicateValues" dxfId="22" priority="12"/>
  </conditionalFormatting>
  <conditionalFormatting sqref="A1046:A1054">
    <cfRule type="duplicateValues" dxfId="21" priority="13"/>
  </conditionalFormatting>
  <conditionalFormatting sqref="A1100:A1101">
    <cfRule type="duplicateValues" dxfId="20" priority="43"/>
  </conditionalFormatting>
  <conditionalFormatting sqref="A1103:A1104">
    <cfRule type="duplicateValues" dxfId="19" priority="42"/>
  </conditionalFormatting>
  <conditionalFormatting sqref="A1283:A1288">
    <cfRule type="duplicateValues" dxfId="18" priority="21"/>
  </conditionalFormatting>
  <conditionalFormatting sqref="A1289:A1294">
    <cfRule type="duplicateValues" dxfId="17" priority="22"/>
  </conditionalFormatting>
  <conditionalFormatting sqref="A1296:A1301">
    <cfRule type="duplicateValues" dxfId="16" priority="23"/>
  </conditionalFormatting>
  <conditionalFormatting sqref="A1520:A1569 A1571 A1573 A1575 A1577 A1579 A1581:A1637">
    <cfRule type="duplicateValues" dxfId="15" priority="25"/>
  </conditionalFormatting>
  <conditionalFormatting sqref="A1570">
    <cfRule type="duplicateValues" dxfId="14" priority="28"/>
  </conditionalFormatting>
  <conditionalFormatting sqref="A1572">
    <cfRule type="duplicateValues" dxfId="13" priority="29"/>
  </conditionalFormatting>
  <conditionalFormatting sqref="A1574">
    <cfRule type="duplicateValues" dxfId="12" priority="30"/>
  </conditionalFormatting>
  <conditionalFormatting sqref="A1576">
    <cfRule type="duplicateValues" dxfId="11" priority="31"/>
  </conditionalFormatting>
  <conditionalFormatting sqref="A1578">
    <cfRule type="duplicateValues" dxfId="10" priority="32"/>
  </conditionalFormatting>
  <conditionalFormatting sqref="A1580">
    <cfRule type="duplicateValues" dxfId="9" priority="33"/>
  </conditionalFormatting>
  <conditionalFormatting sqref="A2064:A2067">
    <cfRule type="duplicateValues" dxfId="8" priority="9"/>
  </conditionalFormatting>
  <conditionalFormatting sqref="A2199:A2200">
    <cfRule type="duplicateValues" dxfId="7" priority="8"/>
  </conditionalFormatting>
  <conditionalFormatting sqref="A2201">
    <cfRule type="duplicateValues" dxfId="6" priority="7"/>
  </conditionalFormatting>
  <conditionalFormatting sqref="A2202">
    <cfRule type="duplicateValues" dxfId="5" priority="6"/>
  </conditionalFormatting>
  <conditionalFormatting sqref="A2211">
    <cfRule type="duplicateValues" dxfId="4" priority="5"/>
  </conditionalFormatting>
  <conditionalFormatting sqref="A2307:A2334 A2243:A2260 A2203:A2210 A1295 A1102 A982:A1044 A877:A894 A114:A149 A112 A2:A90 A174:A235 A238:A705 A713:A811 A820:A850 A939:A978 A1055:A1099 A1105:A1282 A1302:A2063 A2068:A2110 A2117:A2198">
    <cfRule type="duplicateValues" dxfId="3" priority="34"/>
  </conditionalFormatting>
  <conditionalFormatting sqref="A2905:A1048576 A1:A2346">
    <cfRule type="duplicateValues" dxfId="2" priority="2"/>
  </conditionalFormatting>
  <conditionalFormatting sqref="A2905:A1048576 A2335:A2346 A1">
    <cfRule type="duplicateValues" dxfId="1" priority="37"/>
  </conditionalFormatting>
  <dataValidations disablePrompts="1" count="1">
    <dataValidation type="textLength" showErrorMessage="1" errorTitle="Validation error" error="Maximum length of Search Keywords is 1400." sqref="C139:C140" xr:uid="{9255EB1F-EA74-42C1-8B99-A9C9002250C2}">
      <formula1>0</formula1>
      <formula2>1400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766F-0B50-44CB-BE36-EB1F8A90866C}">
  <sheetPr>
    <tabColor theme="4" tint="0.79998168889431442"/>
  </sheetPr>
  <dimension ref="A1:H3137"/>
  <sheetViews>
    <sheetView topLeftCell="A15" workbookViewId="0">
      <selection activeCell="B64" sqref="A64:XFD64"/>
    </sheetView>
  </sheetViews>
  <sheetFormatPr defaultColWidth="9.140625" defaultRowHeight="15"/>
  <cols>
    <col min="1" max="1" width="27.7109375" style="108" bestFit="1" customWidth="1"/>
    <col min="2" max="2" width="25.7109375" style="108" customWidth="1"/>
    <col min="3" max="3" width="16.42578125" style="108" bestFit="1" customWidth="1"/>
    <col min="4" max="4" width="7.7109375" style="108" customWidth="1"/>
    <col min="5" max="5" width="25.5703125" style="108" bestFit="1" customWidth="1"/>
    <col min="6" max="6" width="13.7109375" style="108" bestFit="1" customWidth="1"/>
    <col min="7" max="7" width="5.28515625" style="108" customWidth="1"/>
    <col min="8" max="8" width="25.140625" style="109" bestFit="1" customWidth="1"/>
    <col min="9" max="9" width="24" style="87" customWidth="1"/>
    <col min="10" max="10" width="14.140625" style="87" bestFit="1" customWidth="1"/>
    <col min="11" max="11" width="14.5703125" style="87" bestFit="1" customWidth="1"/>
    <col min="12" max="13" width="9.5703125" style="87" bestFit="1" customWidth="1"/>
    <col min="14" max="16" width="9.7109375" style="87" bestFit="1" customWidth="1"/>
    <col min="17" max="16384" width="9.140625" style="87"/>
  </cols>
  <sheetData>
    <row r="1" spans="1:8">
      <c r="A1" s="86"/>
      <c r="B1" s="86"/>
      <c r="C1" s="86"/>
      <c r="D1" s="86"/>
      <c r="E1" s="86"/>
      <c r="F1" s="86"/>
      <c r="G1" s="129"/>
      <c r="H1" s="129"/>
    </row>
    <row r="2" spans="1:8">
      <c r="A2" s="88" t="s">
        <v>9763</v>
      </c>
      <c r="B2" s="86"/>
      <c r="C2" s="86"/>
      <c r="D2" s="86"/>
      <c r="E2" s="86"/>
      <c r="F2" s="86"/>
      <c r="G2" s="129"/>
      <c r="H2" s="129"/>
    </row>
    <row r="3" spans="1:8">
      <c r="A3" s="89"/>
      <c r="B3" s="86"/>
      <c r="C3" s="86"/>
      <c r="D3" s="86"/>
      <c r="E3" s="86"/>
      <c r="F3" s="86"/>
      <c r="G3" s="129"/>
      <c r="H3" s="129"/>
    </row>
    <row r="4" spans="1:8" ht="15.75">
      <c r="A4" s="89"/>
      <c r="B4" s="90" t="s">
        <v>9764</v>
      </c>
      <c r="C4" s="90" t="s">
        <v>9765</v>
      </c>
      <c r="D4" s="91"/>
      <c r="E4" s="90" t="s">
        <v>9766</v>
      </c>
      <c r="F4" s="90" t="s">
        <v>9765</v>
      </c>
      <c r="G4" s="91"/>
      <c r="H4" s="90" t="s">
        <v>9767</v>
      </c>
    </row>
    <row r="5" spans="1:8">
      <c r="A5" s="89" t="s">
        <v>9818</v>
      </c>
      <c r="B5" s="92" t="s">
        <v>9768</v>
      </c>
      <c r="C5" s="93">
        <v>2368</v>
      </c>
      <c r="D5" s="94" t="s">
        <v>9769</v>
      </c>
      <c r="E5" s="95" t="s">
        <v>9770</v>
      </c>
      <c r="F5" s="96">
        <v>528</v>
      </c>
      <c r="G5" s="97" t="s">
        <v>9771</v>
      </c>
      <c r="H5" s="93">
        <f t="shared" ref="H5:H44" si="0">C5+F5</f>
        <v>2896</v>
      </c>
    </row>
    <row r="6" spans="1:8">
      <c r="A6" s="89" t="s">
        <v>9821</v>
      </c>
      <c r="B6" s="92" t="s">
        <v>9822</v>
      </c>
      <c r="C6" s="93">
        <v>1980</v>
      </c>
      <c r="D6" s="94" t="s">
        <v>9769</v>
      </c>
      <c r="E6" s="95" t="s">
        <v>9770</v>
      </c>
      <c r="F6" s="96">
        <v>528</v>
      </c>
      <c r="G6" s="97" t="s">
        <v>9771</v>
      </c>
      <c r="H6" s="93">
        <f t="shared" si="0"/>
        <v>2508</v>
      </c>
    </row>
    <row r="7" spans="1:8">
      <c r="A7" s="89" t="s">
        <v>9789</v>
      </c>
      <c r="B7" s="92" t="s">
        <v>9792</v>
      </c>
      <c r="C7" s="93">
        <v>2284</v>
      </c>
      <c r="D7" s="94" t="s">
        <v>9769</v>
      </c>
      <c r="E7" s="95" t="s">
        <v>9770</v>
      </c>
      <c r="F7" s="96">
        <v>528</v>
      </c>
      <c r="G7" s="97" t="s">
        <v>9771</v>
      </c>
      <c r="H7" s="93">
        <f t="shared" si="0"/>
        <v>2812</v>
      </c>
    </row>
    <row r="8" spans="1:8">
      <c r="A8" s="89" t="s">
        <v>9819</v>
      </c>
      <c r="B8" s="92" t="s">
        <v>9772</v>
      </c>
      <c r="C8" s="93">
        <v>2948</v>
      </c>
      <c r="D8" s="94" t="s">
        <v>9769</v>
      </c>
      <c r="E8" s="95" t="s">
        <v>9770</v>
      </c>
      <c r="F8" s="96">
        <v>528</v>
      </c>
      <c r="G8" s="97" t="s">
        <v>9771</v>
      </c>
      <c r="H8" s="93">
        <f t="shared" si="0"/>
        <v>3476</v>
      </c>
    </row>
    <row r="9" spans="1:8">
      <c r="A9" s="89" t="s">
        <v>9820</v>
      </c>
      <c r="B9" s="92" t="s">
        <v>9773</v>
      </c>
      <c r="C9" s="93">
        <v>2600</v>
      </c>
      <c r="D9" s="94" t="s">
        <v>9769</v>
      </c>
      <c r="E9" s="95" t="s">
        <v>9770</v>
      </c>
      <c r="F9" s="96">
        <v>528</v>
      </c>
      <c r="G9" s="97" t="s">
        <v>9771</v>
      </c>
      <c r="H9" s="93">
        <f t="shared" si="0"/>
        <v>3128</v>
      </c>
    </row>
    <row r="10" spans="1:8">
      <c r="A10" s="89" t="s">
        <v>11103</v>
      </c>
      <c r="B10" s="92" t="s">
        <v>11104</v>
      </c>
      <c r="C10" s="93">
        <v>2174</v>
      </c>
      <c r="D10" s="94" t="s">
        <v>9769</v>
      </c>
      <c r="E10" s="95" t="s">
        <v>9770</v>
      </c>
      <c r="F10" s="96">
        <v>528</v>
      </c>
      <c r="G10" s="97" t="s">
        <v>9771</v>
      </c>
      <c r="H10" s="93">
        <f t="shared" si="0"/>
        <v>2702</v>
      </c>
    </row>
    <row r="11" spans="1:8">
      <c r="A11" s="89" t="s">
        <v>11105</v>
      </c>
      <c r="B11" s="92" t="s">
        <v>11106</v>
      </c>
      <c r="C11" s="93">
        <v>1843</v>
      </c>
      <c r="D11" s="94" t="s">
        <v>9769</v>
      </c>
      <c r="E11" s="95" t="s">
        <v>9770</v>
      </c>
      <c r="F11" s="96">
        <v>528</v>
      </c>
      <c r="G11" s="97" t="s">
        <v>9771</v>
      </c>
      <c r="H11" s="93">
        <f t="shared" si="0"/>
        <v>2371</v>
      </c>
    </row>
    <row r="12" spans="1:8">
      <c r="A12" s="89" t="s">
        <v>11107</v>
      </c>
      <c r="B12" s="92" t="s">
        <v>11108</v>
      </c>
      <c r="C12" s="93">
        <v>1988</v>
      </c>
      <c r="D12" s="94" t="s">
        <v>9769</v>
      </c>
      <c r="E12" s="95" t="s">
        <v>9770</v>
      </c>
      <c r="F12" s="96">
        <v>528</v>
      </c>
      <c r="G12" s="97" t="s">
        <v>9771</v>
      </c>
      <c r="H12" s="93">
        <f t="shared" si="0"/>
        <v>2516</v>
      </c>
    </row>
    <row r="13" spans="1:8">
      <c r="A13" s="89" t="s">
        <v>9818</v>
      </c>
      <c r="B13" s="92" t="s">
        <v>9774</v>
      </c>
      <c r="C13" s="93">
        <v>2960</v>
      </c>
      <c r="D13" s="94" t="s">
        <v>9769</v>
      </c>
      <c r="E13" s="95" t="s">
        <v>9775</v>
      </c>
      <c r="F13" s="96">
        <v>528</v>
      </c>
      <c r="G13" s="97" t="s">
        <v>9771</v>
      </c>
      <c r="H13" s="93">
        <f t="shared" si="0"/>
        <v>3488</v>
      </c>
    </row>
    <row r="14" spans="1:8">
      <c r="A14" s="89" t="s">
        <v>9821</v>
      </c>
      <c r="B14" s="92" t="s">
        <v>9823</v>
      </c>
      <c r="C14" s="93">
        <v>2602</v>
      </c>
      <c r="D14" s="94" t="s">
        <v>9769</v>
      </c>
      <c r="E14" s="95" t="s">
        <v>9775</v>
      </c>
      <c r="F14" s="96">
        <v>528</v>
      </c>
      <c r="G14" s="97" t="s">
        <v>9771</v>
      </c>
      <c r="H14" s="93">
        <f t="shared" si="0"/>
        <v>3130</v>
      </c>
    </row>
    <row r="15" spans="1:8">
      <c r="A15" s="89" t="s">
        <v>9789</v>
      </c>
      <c r="B15" s="92" t="s">
        <v>9793</v>
      </c>
      <c r="C15" s="93">
        <v>2855</v>
      </c>
      <c r="D15" s="94" t="s">
        <v>9769</v>
      </c>
      <c r="E15" s="95" t="s">
        <v>9775</v>
      </c>
      <c r="F15" s="96">
        <v>528</v>
      </c>
      <c r="G15" s="97" t="s">
        <v>9771</v>
      </c>
      <c r="H15" s="93">
        <f t="shared" si="0"/>
        <v>3383</v>
      </c>
    </row>
    <row r="16" spans="1:8">
      <c r="A16" s="89" t="s">
        <v>9819</v>
      </c>
      <c r="B16" s="92" t="s">
        <v>9776</v>
      </c>
      <c r="C16" s="93">
        <v>3685</v>
      </c>
      <c r="D16" s="94" t="s">
        <v>9769</v>
      </c>
      <c r="E16" s="95" t="s">
        <v>9775</v>
      </c>
      <c r="F16" s="96">
        <v>528</v>
      </c>
      <c r="G16" s="97" t="s">
        <v>9771</v>
      </c>
      <c r="H16" s="93">
        <f t="shared" si="0"/>
        <v>4213</v>
      </c>
    </row>
    <row r="17" spans="1:8">
      <c r="A17" s="89" t="s">
        <v>9820</v>
      </c>
      <c r="B17" s="92" t="s">
        <v>9777</v>
      </c>
      <c r="C17" s="93">
        <v>3250</v>
      </c>
      <c r="D17" s="94" t="s">
        <v>9769</v>
      </c>
      <c r="E17" s="95" t="s">
        <v>9775</v>
      </c>
      <c r="F17" s="96">
        <v>528</v>
      </c>
      <c r="G17" s="97" t="s">
        <v>9771</v>
      </c>
      <c r="H17" s="93">
        <f t="shared" si="0"/>
        <v>3778</v>
      </c>
    </row>
    <row r="18" spans="1:8">
      <c r="A18" s="89" t="s">
        <v>11103</v>
      </c>
      <c r="B18" s="92" t="s">
        <v>11109</v>
      </c>
      <c r="C18" s="93">
        <v>2718</v>
      </c>
      <c r="D18" s="94" t="s">
        <v>9769</v>
      </c>
      <c r="E18" s="95" t="s">
        <v>9775</v>
      </c>
      <c r="F18" s="96">
        <v>528</v>
      </c>
      <c r="G18" s="97" t="s">
        <v>9771</v>
      </c>
      <c r="H18" s="93">
        <f t="shared" si="0"/>
        <v>3246</v>
      </c>
    </row>
    <row r="19" spans="1:8">
      <c r="A19" s="89" t="s">
        <v>11105</v>
      </c>
      <c r="B19" s="92" t="s">
        <v>11110</v>
      </c>
      <c r="C19" s="93">
        <v>2304</v>
      </c>
      <c r="D19" s="94" t="s">
        <v>9769</v>
      </c>
      <c r="E19" s="95" t="s">
        <v>9775</v>
      </c>
      <c r="F19" s="96">
        <v>528</v>
      </c>
      <c r="G19" s="97" t="s">
        <v>9771</v>
      </c>
      <c r="H19" s="93">
        <f t="shared" si="0"/>
        <v>2832</v>
      </c>
    </row>
    <row r="20" spans="1:8">
      <c r="A20" s="89" t="s">
        <v>11107</v>
      </c>
      <c r="B20" s="92" t="s">
        <v>11111</v>
      </c>
      <c r="C20" s="93">
        <v>2485</v>
      </c>
      <c r="D20" s="94" t="s">
        <v>9769</v>
      </c>
      <c r="E20" s="95" t="s">
        <v>9775</v>
      </c>
      <c r="F20" s="96">
        <v>528</v>
      </c>
      <c r="G20" s="97" t="s">
        <v>9771</v>
      </c>
      <c r="H20" s="93">
        <f t="shared" si="0"/>
        <v>3013</v>
      </c>
    </row>
    <row r="21" spans="1:8">
      <c r="A21" s="89" t="s">
        <v>9818</v>
      </c>
      <c r="B21" s="92" t="s">
        <v>9778</v>
      </c>
      <c r="C21" s="93">
        <v>2960</v>
      </c>
      <c r="D21" s="94" t="s">
        <v>9769</v>
      </c>
      <c r="E21" s="95" t="s">
        <v>9779</v>
      </c>
      <c r="F21" s="96">
        <v>732</v>
      </c>
      <c r="G21" s="97" t="s">
        <v>9771</v>
      </c>
      <c r="H21" s="93">
        <f t="shared" si="0"/>
        <v>3692</v>
      </c>
    </row>
    <row r="22" spans="1:8">
      <c r="A22" s="89" t="s">
        <v>9821</v>
      </c>
      <c r="B22" s="92" t="s">
        <v>9824</v>
      </c>
      <c r="C22" s="93">
        <v>2602</v>
      </c>
      <c r="D22" s="94" t="s">
        <v>9769</v>
      </c>
      <c r="E22" s="95" t="s">
        <v>9779</v>
      </c>
      <c r="F22" s="96">
        <v>732</v>
      </c>
      <c r="G22" s="97" t="s">
        <v>9771</v>
      </c>
      <c r="H22" s="93">
        <f t="shared" si="0"/>
        <v>3334</v>
      </c>
    </row>
    <row r="23" spans="1:8">
      <c r="A23" s="89" t="s">
        <v>9789</v>
      </c>
      <c r="B23" s="92" t="s">
        <v>9790</v>
      </c>
      <c r="C23" s="93">
        <v>2855</v>
      </c>
      <c r="D23" s="94" t="s">
        <v>9769</v>
      </c>
      <c r="E23" s="95" t="s">
        <v>9779</v>
      </c>
      <c r="F23" s="96">
        <v>732</v>
      </c>
      <c r="G23" s="97" t="s">
        <v>9771</v>
      </c>
      <c r="H23" s="93">
        <f t="shared" si="0"/>
        <v>3587</v>
      </c>
    </row>
    <row r="24" spans="1:8">
      <c r="A24" s="89" t="s">
        <v>9819</v>
      </c>
      <c r="B24" s="92" t="s">
        <v>9780</v>
      </c>
      <c r="C24" s="93">
        <v>3685</v>
      </c>
      <c r="D24" s="94" t="s">
        <v>9769</v>
      </c>
      <c r="E24" s="95" t="s">
        <v>9779</v>
      </c>
      <c r="F24" s="96">
        <v>732</v>
      </c>
      <c r="G24" s="97" t="s">
        <v>9771</v>
      </c>
      <c r="H24" s="93">
        <f t="shared" si="0"/>
        <v>4417</v>
      </c>
    </row>
    <row r="25" spans="1:8">
      <c r="A25" s="89" t="s">
        <v>9820</v>
      </c>
      <c r="B25" s="92" t="s">
        <v>9781</v>
      </c>
      <c r="C25" s="93">
        <v>3250</v>
      </c>
      <c r="D25" s="94" t="s">
        <v>9769</v>
      </c>
      <c r="E25" s="95" t="s">
        <v>9779</v>
      </c>
      <c r="F25" s="96">
        <v>732</v>
      </c>
      <c r="G25" s="97" t="s">
        <v>9771</v>
      </c>
      <c r="H25" s="93">
        <f t="shared" si="0"/>
        <v>3982</v>
      </c>
    </row>
    <row r="26" spans="1:8">
      <c r="A26" s="89" t="s">
        <v>11103</v>
      </c>
      <c r="B26" s="92" t="s">
        <v>11112</v>
      </c>
      <c r="C26" s="93">
        <v>2718</v>
      </c>
      <c r="D26" s="94" t="s">
        <v>9769</v>
      </c>
      <c r="E26" s="95" t="s">
        <v>9779</v>
      </c>
      <c r="F26" s="96">
        <v>732</v>
      </c>
      <c r="G26" s="97" t="s">
        <v>9771</v>
      </c>
      <c r="H26" s="93">
        <f t="shared" si="0"/>
        <v>3450</v>
      </c>
    </row>
    <row r="27" spans="1:8">
      <c r="A27" s="89" t="s">
        <v>11105</v>
      </c>
      <c r="B27" s="92" t="s">
        <v>11113</v>
      </c>
      <c r="C27" s="93">
        <v>2304</v>
      </c>
      <c r="D27" s="94" t="s">
        <v>9769</v>
      </c>
      <c r="E27" s="95" t="s">
        <v>9779</v>
      </c>
      <c r="F27" s="96">
        <v>732</v>
      </c>
      <c r="G27" s="97" t="s">
        <v>9771</v>
      </c>
      <c r="H27" s="93">
        <f t="shared" si="0"/>
        <v>3036</v>
      </c>
    </row>
    <row r="28" spans="1:8">
      <c r="A28" s="89" t="s">
        <v>11107</v>
      </c>
      <c r="B28" s="92" t="s">
        <v>11114</v>
      </c>
      <c r="C28" s="93">
        <v>2485</v>
      </c>
      <c r="D28" s="94" t="s">
        <v>9769</v>
      </c>
      <c r="E28" s="95" t="s">
        <v>9779</v>
      </c>
      <c r="F28" s="96">
        <v>732</v>
      </c>
      <c r="G28" s="97" t="s">
        <v>9771</v>
      </c>
      <c r="H28" s="93">
        <f t="shared" si="0"/>
        <v>3217</v>
      </c>
    </row>
    <row r="29" spans="1:8">
      <c r="A29" s="89" t="s">
        <v>9818</v>
      </c>
      <c r="B29" s="92" t="s">
        <v>9782</v>
      </c>
      <c r="C29" s="93">
        <v>3552</v>
      </c>
      <c r="D29" s="94" t="s">
        <v>9769</v>
      </c>
      <c r="E29" s="95" t="s">
        <v>9783</v>
      </c>
      <c r="F29" s="96">
        <v>732</v>
      </c>
      <c r="G29" s="97" t="s">
        <v>9771</v>
      </c>
      <c r="H29" s="93">
        <f t="shared" si="0"/>
        <v>4284</v>
      </c>
    </row>
    <row r="30" spans="1:8">
      <c r="A30" s="89" t="s">
        <v>9821</v>
      </c>
      <c r="B30" s="92" t="s">
        <v>9825</v>
      </c>
      <c r="C30" s="93">
        <v>3122</v>
      </c>
      <c r="D30" s="94" t="s">
        <v>9769</v>
      </c>
      <c r="E30" s="95" t="s">
        <v>9783</v>
      </c>
      <c r="F30" s="96">
        <v>732</v>
      </c>
      <c r="G30" s="97" t="s">
        <v>9771</v>
      </c>
      <c r="H30" s="93">
        <f t="shared" si="0"/>
        <v>3854</v>
      </c>
    </row>
    <row r="31" spans="1:8">
      <c r="A31" s="89" t="s">
        <v>9789</v>
      </c>
      <c r="B31" s="92" t="s">
        <v>9791</v>
      </c>
      <c r="C31" s="93">
        <v>3236</v>
      </c>
      <c r="D31" s="94" t="s">
        <v>9769</v>
      </c>
      <c r="E31" s="95" t="s">
        <v>9783</v>
      </c>
      <c r="F31" s="96">
        <v>732</v>
      </c>
      <c r="G31" s="97" t="s">
        <v>9771</v>
      </c>
      <c r="H31" s="93">
        <f t="shared" si="0"/>
        <v>3968</v>
      </c>
    </row>
    <row r="32" spans="1:8">
      <c r="A32" s="89" t="s">
        <v>9819</v>
      </c>
      <c r="B32" s="92" t="s">
        <v>9784</v>
      </c>
      <c r="C32" s="93">
        <v>4422</v>
      </c>
      <c r="D32" s="94" t="s">
        <v>9769</v>
      </c>
      <c r="E32" s="95" t="s">
        <v>9783</v>
      </c>
      <c r="F32" s="96">
        <v>732</v>
      </c>
      <c r="G32" s="97" t="s">
        <v>9771</v>
      </c>
      <c r="H32" s="93">
        <f t="shared" si="0"/>
        <v>5154</v>
      </c>
    </row>
    <row r="33" spans="1:8">
      <c r="A33" s="89" t="s">
        <v>9820</v>
      </c>
      <c r="B33" s="92" t="s">
        <v>9785</v>
      </c>
      <c r="C33" s="93">
        <v>3900</v>
      </c>
      <c r="D33" s="94" t="s">
        <v>9769</v>
      </c>
      <c r="E33" s="95" t="s">
        <v>9783</v>
      </c>
      <c r="F33" s="96">
        <v>732</v>
      </c>
      <c r="G33" s="97" t="s">
        <v>9771</v>
      </c>
      <c r="H33" s="93">
        <f t="shared" si="0"/>
        <v>4632</v>
      </c>
    </row>
    <row r="34" spans="1:8">
      <c r="A34" s="89" t="s">
        <v>11103</v>
      </c>
      <c r="B34" s="92" t="s">
        <v>11115</v>
      </c>
      <c r="C34" s="93">
        <v>3080</v>
      </c>
      <c r="D34" s="94" t="s">
        <v>9769</v>
      </c>
      <c r="E34" s="95" t="s">
        <v>9783</v>
      </c>
      <c r="F34" s="96">
        <v>732</v>
      </c>
      <c r="G34" s="97" t="s">
        <v>9771</v>
      </c>
      <c r="H34" s="93">
        <f t="shared" si="0"/>
        <v>3812</v>
      </c>
    </row>
    <row r="35" spans="1:8">
      <c r="A35" s="89" t="s">
        <v>11105</v>
      </c>
      <c r="B35" s="92" t="s">
        <v>11116</v>
      </c>
      <c r="C35" s="93">
        <v>2611</v>
      </c>
      <c r="D35" s="94" t="s">
        <v>9769</v>
      </c>
      <c r="E35" s="95" t="s">
        <v>9783</v>
      </c>
      <c r="F35" s="96">
        <v>732</v>
      </c>
      <c r="G35" s="97" t="s">
        <v>9771</v>
      </c>
      <c r="H35" s="93">
        <f t="shared" si="0"/>
        <v>3343</v>
      </c>
    </row>
    <row r="36" spans="1:8">
      <c r="A36" s="89" t="s">
        <v>11107</v>
      </c>
      <c r="B36" s="92" t="s">
        <v>11117</v>
      </c>
      <c r="C36" s="93">
        <v>2816</v>
      </c>
      <c r="D36" s="94" t="s">
        <v>9769</v>
      </c>
      <c r="E36" s="95" t="s">
        <v>9783</v>
      </c>
      <c r="F36" s="96">
        <v>732</v>
      </c>
      <c r="G36" s="97" t="s">
        <v>9771</v>
      </c>
      <c r="H36" s="93">
        <f t="shared" si="0"/>
        <v>3548</v>
      </c>
    </row>
    <row r="37" spans="1:8">
      <c r="A37" s="89" t="s">
        <v>9818</v>
      </c>
      <c r="B37" s="92" t="s">
        <v>9786</v>
      </c>
      <c r="C37" s="93">
        <v>2368</v>
      </c>
      <c r="D37" s="94" t="s">
        <v>9769</v>
      </c>
      <c r="E37" s="95" t="s">
        <v>9770</v>
      </c>
      <c r="F37" s="96">
        <v>528</v>
      </c>
      <c r="G37" s="97" t="s">
        <v>9771</v>
      </c>
      <c r="H37" s="93">
        <f t="shared" si="0"/>
        <v>2896</v>
      </c>
    </row>
    <row r="38" spans="1:8">
      <c r="A38" s="89" t="s">
        <v>9821</v>
      </c>
      <c r="B38" s="92" t="s">
        <v>9826</v>
      </c>
      <c r="C38" s="93">
        <v>1980</v>
      </c>
      <c r="D38" s="94" t="s">
        <v>9769</v>
      </c>
      <c r="E38" s="95" t="s">
        <v>9770</v>
      </c>
      <c r="F38" s="96">
        <v>528</v>
      </c>
      <c r="G38" s="97" t="s">
        <v>9771</v>
      </c>
      <c r="H38" s="93">
        <f t="shared" si="0"/>
        <v>2508</v>
      </c>
    </row>
    <row r="39" spans="1:8">
      <c r="A39" s="89" t="s">
        <v>9789</v>
      </c>
      <c r="B39" s="92" t="s">
        <v>9794</v>
      </c>
      <c r="C39" s="93">
        <v>2284</v>
      </c>
      <c r="D39" s="94" t="s">
        <v>9769</v>
      </c>
      <c r="E39" s="95" t="s">
        <v>9770</v>
      </c>
      <c r="F39" s="96">
        <v>528</v>
      </c>
      <c r="G39" s="97" t="s">
        <v>9771</v>
      </c>
      <c r="H39" s="93">
        <f t="shared" si="0"/>
        <v>2812</v>
      </c>
    </row>
    <row r="40" spans="1:8">
      <c r="A40" s="89" t="s">
        <v>9819</v>
      </c>
      <c r="B40" s="92" t="s">
        <v>9787</v>
      </c>
      <c r="C40" s="93">
        <v>2948</v>
      </c>
      <c r="D40" s="94" t="s">
        <v>9769</v>
      </c>
      <c r="E40" s="95" t="s">
        <v>9770</v>
      </c>
      <c r="F40" s="96">
        <v>528</v>
      </c>
      <c r="G40" s="97" t="s">
        <v>9771</v>
      </c>
      <c r="H40" s="93">
        <f t="shared" si="0"/>
        <v>3476</v>
      </c>
    </row>
    <row r="41" spans="1:8">
      <c r="A41" s="89" t="s">
        <v>9820</v>
      </c>
      <c r="B41" s="92" t="s">
        <v>9788</v>
      </c>
      <c r="C41" s="93">
        <v>2600</v>
      </c>
      <c r="D41" s="94" t="s">
        <v>9769</v>
      </c>
      <c r="E41" s="95" t="s">
        <v>9770</v>
      </c>
      <c r="F41" s="96">
        <v>528</v>
      </c>
      <c r="G41" s="97" t="s">
        <v>9771</v>
      </c>
      <c r="H41" s="93">
        <f t="shared" si="0"/>
        <v>3128</v>
      </c>
    </row>
    <row r="42" spans="1:8">
      <c r="A42" s="89" t="s">
        <v>11103</v>
      </c>
      <c r="B42" s="92" t="s">
        <v>11118</v>
      </c>
      <c r="C42" s="93">
        <v>2174</v>
      </c>
      <c r="D42" s="94" t="s">
        <v>9769</v>
      </c>
      <c r="E42" s="95" t="s">
        <v>9770</v>
      </c>
      <c r="F42" s="96">
        <v>528</v>
      </c>
      <c r="G42" s="97" t="s">
        <v>9771</v>
      </c>
      <c r="H42" s="93">
        <f t="shared" si="0"/>
        <v>2702</v>
      </c>
    </row>
    <row r="43" spans="1:8">
      <c r="A43" s="89" t="s">
        <v>11105</v>
      </c>
      <c r="B43" s="92" t="s">
        <v>11119</v>
      </c>
      <c r="C43" s="93">
        <v>1843</v>
      </c>
      <c r="D43" s="94" t="s">
        <v>9769</v>
      </c>
      <c r="E43" s="95" t="s">
        <v>9770</v>
      </c>
      <c r="F43" s="96">
        <v>528</v>
      </c>
      <c r="G43" s="97" t="s">
        <v>9771</v>
      </c>
      <c r="H43" s="93">
        <f t="shared" si="0"/>
        <v>2371</v>
      </c>
    </row>
    <row r="44" spans="1:8">
      <c r="A44" s="89" t="s">
        <v>11107</v>
      </c>
      <c r="B44" s="92" t="s">
        <v>11120</v>
      </c>
      <c r="C44" s="93">
        <v>1988</v>
      </c>
      <c r="D44" s="94" t="s">
        <v>9769</v>
      </c>
      <c r="E44" s="95" t="s">
        <v>9770</v>
      </c>
      <c r="F44" s="96">
        <v>528</v>
      </c>
      <c r="G44" s="97" t="s">
        <v>9771</v>
      </c>
      <c r="H44" s="93">
        <f t="shared" si="0"/>
        <v>2516</v>
      </c>
    </row>
    <row r="45" spans="1:8">
      <c r="A45" s="86"/>
      <c r="B45" s="86"/>
      <c r="C45" s="86"/>
      <c r="D45" s="86"/>
      <c r="E45" s="86"/>
      <c r="F45" s="86"/>
      <c r="G45" s="129"/>
      <c r="H45" s="129"/>
    </row>
    <row r="46" spans="1:8">
      <c r="A46" s="86"/>
      <c r="B46" s="98" t="s">
        <v>9795</v>
      </c>
      <c r="C46" s="86"/>
      <c r="D46" s="86"/>
      <c r="E46" s="86"/>
      <c r="F46" s="86"/>
      <c r="G46" s="129"/>
      <c r="H46" s="129"/>
    </row>
    <row r="47" spans="1:8">
      <c r="A47" s="86"/>
      <c r="B47" s="86"/>
      <c r="C47" s="86"/>
      <c r="D47" s="86"/>
      <c r="E47" s="86"/>
      <c r="F47" s="86"/>
      <c r="G47" s="129"/>
      <c r="H47" s="129"/>
    </row>
    <row r="48" spans="1:8" ht="15.75">
      <c r="A48" s="99" t="s">
        <v>9796</v>
      </c>
      <c r="B48" s="86"/>
      <c r="C48" s="86"/>
      <c r="D48" s="86"/>
      <c r="E48" s="86"/>
      <c r="F48" s="86"/>
      <c r="G48" s="129"/>
      <c r="H48" s="129"/>
    </row>
    <row r="49" spans="1:8">
      <c r="A49" s="88" t="s">
        <v>9797</v>
      </c>
      <c r="B49" s="86"/>
      <c r="C49" s="86"/>
      <c r="D49" s="86"/>
      <c r="E49" s="86"/>
      <c r="F49" s="86"/>
      <c r="G49" s="129"/>
      <c r="H49" s="129"/>
    </row>
    <row r="50" spans="1:8">
      <c r="A50" s="86"/>
      <c r="B50" s="90" t="s">
        <v>9764</v>
      </c>
      <c r="C50" s="90" t="s">
        <v>9765</v>
      </c>
      <c r="D50" s="90"/>
      <c r="E50" s="90" t="s">
        <v>9766</v>
      </c>
      <c r="F50" s="90" t="s">
        <v>9765</v>
      </c>
      <c r="G50" s="86"/>
      <c r="H50" s="90" t="s">
        <v>9767</v>
      </c>
    </row>
    <row r="51" spans="1:8" ht="15.75">
      <c r="A51" s="89"/>
      <c r="B51" s="86" t="s">
        <v>9798</v>
      </c>
      <c r="C51" s="93">
        <v>3079</v>
      </c>
      <c r="D51" s="100" t="s">
        <v>9769</v>
      </c>
      <c r="E51" s="101" t="s">
        <v>9799</v>
      </c>
      <c r="F51" s="96">
        <v>359</v>
      </c>
      <c r="G51" s="100" t="s">
        <v>9771</v>
      </c>
      <c r="H51" s="93">
        <f t="shared" ref="H51:H53" si="1">C51+F51</f>
        <v>3438</v>
      </c>
    </row>
    <row r="52" spans="1:8" ht="15.75">
      <c r="A52" s="89"/>
      <c r="B52" s="86" t="s">
        <v>9801</v>
      </c>
      <c r="C52" s="93">
        <v>3131</v>
      </c>
      <c r="D52" s="100" t="s">
        <v>9769</v>
      </c>
      <c r="E52" s="102" t="s">
        <v>9802</v>
      </c>
      <c r="F52" s="96">
        <v>389</v>
      </c>
      <c r="G52" s="100" t="s">
        <v>9771</v>
      </c>
      <c r="H52" s="93">
        <f t="shared" si="1"/>
        <v>3520</v>
      </c>
    </row>
    <row r="53" spans="1:8" ht="15.75">
      <c r="A53" s="89"/>
      <c r="B53" s="86" t="s">
        <v>9804</v>
      </c>
      <c r="C53" s="93">
        <v>3485</v>
      </c>
      <c r="D53" s="100" t="s">
        <v>9769</v>
      </c>
      <c r="E53" s="102" t="s">
        <v>9802</v>
      </c>
      <c r="F53" s="96">
        <v>389</v>
      </c>
      <c r="G53" s="100" t="s">
        <v>9771</v>
      </c>
      <c r="H53" s="93">
        <f t="shared" si="1"/>
        <v>3874</v>
      </c>
    </row>
    <row r="54" spans="1:8" ht="15.75">
      <c r="A54" s="86"/>
      <c r="B54" s="86"/>
      <c r="C54" s="103"/>
      <c r="D54" s="104"/>
      <c r="E54" s="86"/>
      <c r="F54" s="103"/>
      <c r="G54" s="128"/>
      <c r="H54" s="128"/>
    </row>
    <row r="55" spans="1:8" ht="15.75">
      <c r="A55" s="88" t="s">
        <v>9806</v>
      </c>
      <c r="B55" s="86"/>
      <c r="C55" s="103"/>
      <c r="D55" s="104"/>
      <c r="E55" s="86"/>
      <c r="F55" s="103"/>
      <c r="G55" s="128"/>
      <c r="H55" s="128"/>
    </row>
    <row r="56" spans="1:8" ht="15.75">
      <c r="A56" s="86"/>
      <c r="B56" s="90" t="s">
        <v>9764</v>
      </c>
      <c r="C56" s="90" t="s">
        <v>9765</v>
      </c>
      <c r="D56" s="91"/>
      <c r="E56" s="90" t="s">
        <v>9766</v>
      </c>
      <c r="F56" s="90" t="s">
        <v>9765</v>
      </c>
      <c r="G56" s="91"/>
      <c r="H56" s="90" t="s">
        <v>9767</v>
      </c>
    </row>
    <row r="57" spans="1:8" ht="15.75">
      <c r="A57" s="89"/>
      <c r="B57" s="86" t="s">
        <v>9807</v>
      </c>
      <c r="C57" s="93">
        <v>2203</v>
      </c>
      <c r="D57" s="100" t="s">
        <v>9769</v>
      </c>
      <c r="E57" s="105" t="s">
        <v>9808</v>
      </c>
      <c r="F57" s="96">
        <v>310</v>
      </c>
      <c r="G57" s="100" t="s">
        <v>9771</v>
      </c>
      <c r="H57" s="93">
        <f t="shared" ref="H57:H59" si="2">C57+F57</f>
        <v>2513</v>
      </c>
    </row>
    <row r="58" spans="1:8" ht="15.75">
      <c r="A58" s="89"/>
      <c r="B58" s="86" t="s">
        <v>9810</v>
      </c>
      <c r="C58" s="93">
        <v>2242</v>
      </c>
      <c r="D58" s="100" t="s">
        <v>9769</v>
      </c>
      <c r="E58" s="106" t="s">
        <v>9811</v>
      </c>
      <c r="F58" s="96">
        <v>340</v>
      </c>
      <c r="G58" s="100" t="s">
        <v>9771</v>
      </c>
      <c r="H58" s="93">
        <f t="shared" si="2"/>
        <v>2582</v>
      </c>
    </row>
    <row r="59" spans="1:8" ht="15.75">
      <c r="A59" s="89"/>
      <c r="B59" s="86" t="s">
        <v>9813</v>
      </c>
      <c r="C59" s="93">
        <v>2853</v>
      </c>
      <c r="D59" s="100" t="s">
        <v>9769</v>
      </c>
      <c r="E59" s="106" t="s">
        <v>9811</v>
      </c>
      <c r="F59" s="96">
        <v>340</v>
      </c>
      <c r="G59" s="100" t="s">
        <v>9771</v>
      </c>
      <c r="H59" s="93">
        <f t="shared" si="2"/>
        <v>3193</v>
      </c>
    </row>
    <row r="60" spans="1:8" ht="15.75">
      <c r="A60" s="89"/>
      <c r="B60" s="86"/>
      <c r="C60" s="103"/>
      <c r="D60" s="104"/>
      <c r="E60" s="86"/>
      <c r="F60" s="103"/>
      <c r="G60" s="128"/>
      <c r="H60" s="128"/>
    </row>
    <row r="61" spans="1:8" ht="15.75">
      <c r="A61" s="88" t="s">
        <v>9815</v>
      </c>
      <c r="B61" s="86"/>
      <c r="C61" s="103"/>
      <c r="D61" s="104"/>
      <c r="E61" s="86"/>
      <c r="F61" s="103"/>
      <c r="G61" s="128"/>
      <c r="H61" s="128"/>
    </row>
    <row r="62" spans="1:8" ht="15.75">
      <c r="A62" s="86"/>
      <c r="B62" s="90" t="s">
        <v>9764</v>
      </c>
      <c r="C62" s="90" t="s">
        <v>9765</v>
      </c>
      <c r="D62" s="91"/>
      <c r="E62" s="90" t="s">
        <v>9766</v>
      </c>
      <c r="F62" s="90" t="s">
        <v>9765</v>
      </c>
      <c r="G62" s="91"/>
      <c r="H62" s="90" t="s">
        <v>9767</v>
      </c>
    </row>
    <row r="63" spans="1:8" ht="15.75">
      <c r="A63" s="89"/>
      <c r="B63" s="86" t="s">
        <v>9816</v>
      </c>
      <c r="C63" s="93">
        <v>1727</v>
      </c>
      <c r="D63" s="100" t="s">
        <v>9769</v>
      </c>
      <c r="E63" s="105" t="s">
        <v>9808</v>
      </c>
      <c r="F63" s="96">
        <v>310</v>
      </c>
      <c r="G63" s="100" t="s">
        <v>9771</v>
      </c>
      <c r="H63" s="93">
        <f>C63+F63</f>
        <v>2037</v>
      </c>
    </row>
    <row r="64" spans="1:8">
      <c r="A64" s="89"/>
      <c r="B64" s="86"/>
      <c r="C64" s="86"/>
      <c r="D64" s="86"/>
      <c r="E64" s="86"/>
      <c r="F64" s="86"/>
      <c r="G64" s="129"/>
      <c r="H64" s="129"/>
    </row>
    <row r="65" spans="1:8">
      <c r="A65" s="89"/>
      <c r="B65" s="98" t="s">
        <v>9795</v>
      </c>
      <c r="C65" s="86"/>
      <c r="D65" s="86"/>
      <c r="E65" s="86"/>
      <c r="F65" s="86"/>
      <c r="G65" s="129"/>
      <c r="H65" s="129"/>
    </row>
    <row r="66" spans="1:8">
      <c r="A66" s="89"/>
      <c r="B66" s="86"/>
      <c r="C66" s="86"/>
      <c r="D66" s="86"/>
      <c r="E66" s="86"/>
      <c r="F66" s="86"/>
      <c r="G66" s="129"/>
      <c r="H66" s="129"/>
    </row>
    <row r="67" spans="1:8">
      <c r="A67" s="86"/>
      <c r="B67" s="86"/>
      <c r="C67" s="86"/>
      <c r="D67" s="86"/>
      <c r="E67" s="86"/>
      <c r="F67" s="86"/>
      <c r="G67" s="129"/>
      <c r="H67" s="129"/>
    </row>
    <row r="68" spans="1:8">
      <c r="A68" s="86"/>
      <c r="B68" s="86"/>
      <c r="C68" s="86"/>
      <c r="D68" s="86"/>
      <c r="E68" s="86"/>
      <c r="F68" s="86"/>
      <c r="G68" s="129"/>
      <c r="H68" s="129"/>
    </row>
    <row r="69" spans="1:8">
      <c r="A69" s="86"/>
      <c r="B69" s="86"/>
      <c r="C69" s="86"/>
      <c r="D69" s="86"/>
      <c r="E69" s="86"/>
      <c r="F69" s="86"/>
      <c r="G69" s="129"/>
      <c r="H69" s="129"/>
    </row>
    <row r="70" spans="1:8">
      <c r="A70" s="86"/>
      <c r="B70" s="86"/>
      <c r="C70" s="86"/>
      <c r="D70" s="86"/>
      <c r="E70" s="86"/>
      <c r="F70" s="86"/>
      <c r="G70" s="129"/>
      <c r="H70" s="129"/>
    </row>
    <row r="71" spans="1:8">
      <c r="A71" s="86"/>
      <c r="B71" s="86"/>
      <c r="C71" s="86"/>
      <c r="D71" s="86"/>
      <c r="E71" s="86"/>
      <c r="F71" s="86"/>
      <c r="G71" s="129"/>
      <c r="H71" s="129"/>
    </row>
    <row r="72" spans="1:8">
      <c r="A72" s="86"/>
      <c r="B72" s="86"/>
      <c r="C72" s="86"/>
      <c r="D72" s="86"/>
      <c r="E72" s="86"/>
      <c r="F72" s="86"/>
      <c r="G72" s="129"/>
      <c r="H72" s="129"/>
    </row>
    <row r="73" spans="1:8">
      <c r="A73" s="86"/>
      <c r="B73" s="86"/>
      <c r="C73" s="86"/>
      <c r="D73" s="86"/>
      <c r="E73" s="86"/>
      <c r="F73" s="86"/>
      <c r="G73" s="129"/>
      <c r="H73" s="129"/>
    </row>
    <row r="74" spans="1:8">
      <c r="A74" s="86"/>
      <c r="B74" s="86"/>
      <c r="C74" s="86"/>
      <c r="D74" s="86"/>
      <c r="E74" s="86"/>
      <c r="F74" s="86"/>
      <c r="G74" s="129"/>
      <c r="H74" s="129"/>
    </row>
    <row r="75" spans="1:8">
      <c r="A75" s="86"/>
      <c r="B75" s="107"/>
      <c r="C75" s="86"/>
      <c r="D75" s="86"/>
      <c r="E75" s="86"/>
      <c r="F75" s="86"/>
      <c r="G75" s="129"/>
      <c r="H75" s="129"/>
    </row>
    <row r="76" spans="1:8">
      <c r="A76" s="86"/>
      <c r="B76" s="107"/>
      <c r="C76" s="86"/>
      <c r="D76" s="86"/>
      <c r="E76" s="86"/>
      <c r="F76" s="86"/>
      <c r="G76" s="129"/>
      <c r="H76" s="129"/>
    </row>
    <row r="77" spans="1:8">
      <c r="A77" s="86"/>
      <c r="B77" s="107"/>
      <c r="C77" s="86"/>
      <c r="D77" s="86"/>
      <c r="E77" s="86"/>
      <c r="F77" s="86"/>
      <c r="G77" s="129"/>
      <c r="H77" s="129"/>
    </row>
    <row r="78" spans="1:8">
      <c r="A78" s="86"/>
      <c r="B78" s="107"/>
      <c r="C78" s="86"/>
      <c r="D78" s="86"/>
      <c r="E78" s="86"/>
      <c r="F78" s="86"/>
      <c r="G78" s="129"/>
      <c r="H78" s="129"/>
    </row>
    <row r="79" spans="1:8">
      <c r="A79" s="86"/>
      <c r="B79" s="107"/>
      <c r="C79" s="86"/>
      <c r="D79" s="86"/>
      <c r="E79" s="86"/>
      <c r="F79" s="86"/>
      <c r="G79" s="129"/>
      <c r="H79" s="129"/>
    </row>
    <row r="80" spans="1:8">
      <c r="A80" s="89"/>
      <c r="B80" s="107"/>
      <c r="C80" s="86"/>
      <c r="D80" s="86"/>
      <c r="E80" s="86"/>
      <c r="F80" s="86"/>
      <c r="G80" s="129"/>
      <c r="H80" s="129"/>
    </row>
    <row r="81" spans="1:8">
      <c r="A81" s="89"/>
      <c r="B81" s="107"/>
      <c r="C81" s="86"/>
      <c r="D81" s="86"/>
      <c r="E81" s="86"/>
      <c r="F81" s="86"/>
      <c r="G81" s="129"/>
      <c r="H81" s="129"/>
    </row>
    <row r="82" spans="1:8">
      <c r="A82" s="89"/>
      <c r="B82" s="107"/>
      <c r="C82" s="86"/>
      <c r="D82" s="86"/>
      <c r="E82" s="86"/>
      <c r="F82" s="86"/>
      <c r="G82" s="129"/>
      <c r="H82" s="129"/>
    </row>
    <row r="83" spans="1:8">
      <c r="A83" s="89"/>
      <c r="B83" s="107"/>
      <c r="C83" s="86"/>
      <c r="D83" s="86"/>
      <c r="E83" s="86"/>
      <c r="F83" s="86"/>
      <c r="G83" s="129"/>
      <c r="H83" s="129"/>
    </row>
    <row r="84" spans="1:8">
      <c r="A84" s="89"/>
      <c r="B84" s="107"/>
      <c r="C84" s="86"/>
      <c r="D84" s="86"/>
      <c r="E84" s="86"/>
      <c r="F84" s="86"/>
      <c r="G84" s="129"/>
      <c r="H84" s="129"/>
    </row>
    <row r="85" spans="1:8">
      <c r="A85" s="89"/>
      <c r="B85" s="107"/>
    </row>
    <row r="86" spans="1:8">
      <c r="B86" s="107"/>
      <c r="H86" s="108"/>
    </row>
    <row r="87" spans="1:8">
      <c r="B87" s="107"/>
      <c r="H87" s="108"/>
    </row>
    <row r="88" spans="1:8">
      <c r="B88" s="107"/>
      <c r="H88" s="108"/>
    </row>
    <row r="89" spans="1:8">
      <c r="B89" s="107"/>
      <c r="H89" s="108"/>
    </row>
    <row r="90" spans="1:8">
      <c r="B90" s="107"/>
      <c r="H90" s="108"/>
    </row>
    <row r="91" spans="1:8">
      <c r="B91" s="107"/>
      <c r="H91" s="108"/>
    </row>
    <row r="92" spans="1:8">
      <c r="B92" s="107"/>
      <c r="H92" s="108"/>
    </row>
    <row r="93" spans="1:8">
      <c r="B93" s="107"/>
      <c r="H93" s="108"/>
    </row>
    <row r="94" spans="1:8">
      <c r="B94" s="107"/>
      <c r="H94" s="108"/>
    </row>
    <row r="95" spans="1:8">
      <c r="B95" s="107"/>
      <c r="H95" s="108"/>
    </row>
    <row r="96" spans="1:8">
      <c r="B96" s="107"/>
      <c r="H96" s="108"/>
    </row>
    <row r="97" spans="1:8">
      <c r="B97" s="107"/>
      <c r="H97" s="108"/>
    </row>
    <row r="98" spans="1:8">
      <c r="B98" s="107"/>
      <c r="H98" s="108"/>
    </row>
    <row r="99" spans="1:8">
      <c r="A99" s="89"/>
      <c r="B99" s="107"/>
    </row>
    <row r="100" spans="1:8">
      <c r="A100" s="89"/>
      <c r="B100" s="107"/>
    </row>
    <row r="101" spans="1:8">
      <c r="A101" s="89"/>
      <c r="B101" s="107"/>
    </row>
    <row r="102" spans="1:8">
      <c r="A102" s="89"/>
      <c r="B102" s="107"/>
    </row>
    <row r="103" spans="1:8">
      <c r="A103" s="89"/>
      <c r="B103" s="107"/>
    </row>
    <row r="104" spans="1:8">
      <c r="A104" s="89"/>
      <c r="B104" s="107"/>
    </row>
    <row r="105" spans="1:8">
      <c r="A105" s="89"/>
      <c r="B105" s="107"/>
    </row>
    <row r="106" spans="1:8">
      <c r="A106" s="89"/>
      <c r="B106" s="107"/>
    </row>
    <row r="107" spans="1:8">
      <c r="A107" s="89"/>
      <c r="B107" s="107"/>
    </row>
    <row r="108" spans="1:8">
      <c r="B108" s="107"/>
    </row>
    <row r="109" spans="1:8">
      <c r="B109" s="107"/>
    </row>
    <row r="110" spans="1:8">
      <c r="B110" s="107"/>
    </row>
    <row r="111" spans="1:8">
      <c r="B111" s="107"/>
    </row>
    <row r="112" spans="1:8">
      <c r="B112" s="107"/>
    </row>
    <row r="113" spans="2:2">
      <c r="B113" s="107"/>
    </row>
    <row r="114" spans="2:2">
      <c r="B114" s="107"/>
    </row>
    <row r="115" spans="2:2">
      <c r="B115" s="107"/>
    </row>
    <row r="116" spans="2:2">
      <c r="B116" s="107"/>
    </row>
    <row r="117" spans="2:2">
      <c r="B117" s="107"/>
    </row>
    <row r="118" spans="2:2">
      <c r="B118" s="107"/>
    </row>
    <row r="119" spans="2:2">
      <c r="B119" s="107"/>
    </row>
    <row r="120" spans="2:2">
      <c r="B120" s="107"/>
    </row>
    <row r="121" spans="2:2">
      <c r="B121" s="107"/>
    </row>
    <row r="122" spans="2:2">
      <c r="B122" s="107"/>
    </row>
    <row r="123" spans="2:2">
      <c r="B123" s="107"/>
    </row>
    <row r="124" spans="2:2">
      <c r="B124" s="107"/>
    </row>
    <row r="125" spans="2:2">
      <c r="B125" s="107"/>
    </row>
    <row r="126" spans="2:2">
      <c r="B126" s="107"/>
    </row>
    <row r="127" spans="2:2">
      <c r="B127" s="107"/>
    </row>
    <row r="128" spans="2:2">
      <c r="B128" s="107"/>
    </row>
    <row r="129" spans="2:2">
      <c r="B129" s="107"/>
    </row>
    <row r="130" spans="2:2">
      <c r="B130" s="107"/>
    </row>
    <row r="131" spans="2:2">
      <c r="B131" s="107"/>
    </row>
    <row r="132" spans="2:2">
      <c r="B132" s="107"/>
    </row>
    <row r="133" spans="2:2">
      <c r="B133" s="107"/>
    </row>
    <row r="134" spans="2:2">
      <c r="B134" s="107"/>
    </row>
    <row r="135" spans="2:2">
      <c r="B135" s="107"/>
    </row>
    <row r="136" spans="2:2">
      <c r="B136" s="107"/>
    </row>
    <row r="137" spans="2:2">
      <c r="B137" s="107"/>
    </row>
    <row r="138" spans="2:2">
      <c r="B138" s="107"/>
    </row>
    <row r="139" spans="2:2">
      <c r="B139" s="107"/>
    </row>
    <row r="140" spans="2:2">
      <c r="B140" s="107"/>
    </row>
    <row r="141" spans="2:2">
      <c r="B141" s="107"/>
    </row>
    <row r="142" spans="2:2">
      <c r="B142" s="107"/>
    </row>
    <row r="143" spans="2:2">
      <c r="B143" s="107"/>
    </row>
    <row r="144" spans="2:2">
      <c r="B144" s="107"/>
    </row>
    <row r="145" spans="2:2">
      <c r="B145" s="107"/>
    </row>
    <row r="146" spans="2:2">
      <c r="B146" s="107"/>
    </row>
    <row r="147" spans="2:2">
      <c r="B147" s="107"/>
    </row>
    <row r="148" spans="2:2">
      <c r="B148" s="107"/>
    </row>
    <row r="149" spans="2:2">
      <c r="B149" s="107"/>
    </row>
    <row r="150" spans="2:2">
      <c r="B150" s="107"/>
    </row>
    <row r="151" spans="2:2">
      <c r="B151" s="107"/>
    </row>
    <row r="152" spans="2:2">
      <c r="B152" s="107"/>
    </row>
    <row r="153" spans="2:2">
      <c r="B153" s="107"/>
    </row>
    <row r="154" spans="2:2">
      <c r="B154" s="107"/>
    </row>
    <row r="155" spans="2:2">
      <c r="B155" s="107"/>
    </row>
    <row r="156" spans="2:2">
      <c r="B156" s="107"/>
    </row>
    <row r="157" spans="2:2">
      <c r="B157" s="107"/>
    </row>
    <row r="158" spans="2:2">
      <c r="B158" s="107"/>
    </row>
    <row r="159" spans="2:2">
      <c r="B159" s="107"/>
    </row>
    <row r="160" spans="2:2">
      <c r="B160" s="107"/>
    </row>
    <row r="161" spans="2:2">
      <c r="B161" s="107"/>
    </row>
    <row r="162" spans="2:2">
      <c r="B162" s="107"/>
    </row>
    <row r="163" spans="2:2">
      <c r="B163" s="107"/>
    </row>
    <row r="164" spans="2:2">
      <c r="B164" s="107"/>
    </row>
    <row r="165" spans="2:2">
      <c r="B165" s="107"/>
    </row>
    <row r="166" spans="2:2">
      <c r="B166" s="107"/>
    </row>
    <row r="167" spans="2:2">
      <c r="B167" s="107"/>
    </row>
    <row r="168" spans="2:2">
      <c r="B168" s="107"/>
    </row>
    <row r="169" spans="2:2">
      <c r="B169" s="107"/>
    </row>
    <row r="170" spans="2:2">
      <c r="B170" s="107"/>
    </row>
    <row r="171" spans="2:2">
      <c r="B171" s="107"/>
    </row>
    <row r="172" spans="2:2">
      <c r="B172" s="107"/>
    </row>
    <row r="173" spans="2:2">
      <c r="B173" s="107"/>
    </row>
    <row r="174" spans="2:2">
      <c r="B174" s="107"/>
    </row>
    <row r="175" spans="2:2">
      <c r="B175" s="107"/>
    </row>
    <row r="176" spans="2:2">
      <c r="B176" s="107"/>
    </row>
    <row r="177" spans="2:2">
      <c r="B177" s="107"/>
    </row>
    <row r="178" spans="2:2">
      <c r="B178" s="107"/>
    </row>
    <row r="179" spans="2:2">
      <c r="B179" s="107"/>
    </row>
    <row r="180" spans="2:2">
      <c r="B180" s="107"/>
    </row>
    <row r="181" spans="2:2">
      <c r="B181" s="107"/>
    </row>
    <row r="182" spans="2:2">
      <c r="B182" s="107"/>
    </row>
    <row r="183" spans="2:2">
      <c r="B183" s="107"/>
    </row>
    <row r="184" spans="2:2">
      <c r="B184" s="107"/>
    </row>
    <row r="185" spans="2:2">
      <c r="B185" s="107"/>
    </row>
    <row r="186" spans="2:2">
      <c r="B186" s="107"/>
    </row>
    <row r="187" spans="2:2">
      <c r="B187" s="107"/>
    </row>
    <row r="188" spans="2:2">
      <c r="B188" s="107"/>
    </row>
    <row r="189" spans="2:2">
      <c r="B189" s="107"/>
    </row>
    <row r="190" spans="2:2">
      <c r="B190" s="107"/>
    </row>
    <row r="191" spans="2:2">
      <c r="B191" s="107"/>
    </row>
    <row r="192" spans="2:2">
      <c r="B192" s="107"/>
    </row>
    <row r="193" spans="2:2">
      <c r="B193" s="107"/>
    </row>
    <row r="194" spans="2:2">
      <c r="B194" s="107"/>
    </row>
    <row r="195" spans="2:2">
      <c r="B195" s="107"/>
    </row>
    <row r="196" spans="2:2">
      <c r="B196" s="107"/>
    </row>
    <row r="197" spans="2:2">
      <c r="B197" s="107"/>
    </row>
    <row r="198" spans="2:2">
      <c r="B198" s="107"/>
    </row>
    <row r="199" spans="2:2">
      <c r="B199" s="107"/>
    </row>
    <row r="200" spans="2:2">
      <c r="B200" s="107"/>
    </row>
    <row r="201" spans="2:2">
      <c r="B201" s="107"/>
    </row>
    <row r="202" spans="2:2">
      <c r="B202" s="107"/>
    </row>
    <row r="203" spans="2:2">
      <c r="B203" s="107"/>
    </row>
    <row r="204" spans="2:2">
      <c r="B204" s="107"/>
    </row>
    <row r="205" spans="2:2">
      <c r="B205" s="107"/>
    </row>
    <row r="206" spans="2:2">
      <c r="B206" s="107"/>
    </row>
    <row r="207" spans="2:2">
      <c r="B207" s="107"/>
    </row>
    <row r="208" spans="2:2">
      <c r="B208" s="107"/>
    </row>
    <row r="209" spans="2:2">
      <c r="B209" s="107"/>
    </row>
    <row r="210" spans="2:2">
      <c r="B210" s="107"/>
    </row>
    <row r="211" spans="2:2">
      <c r="B211" s="107"/>
    </row>
    <row r="212" spans="2:2">
      <c r="B212" s="107"/>
    </row>
    <row r="213" spans="2:2">
      <c r="B213" s="107"/>
    </row>
    <row r="214" spans="2:2">
      <c r="B214" s="107"/>
    </row>
    <row r="215" spans="2:2">
      <c r="B215" s="107"/>
    </row>
    <row r="216" spans="2:2">
      <c r="B216" s="107"/>
    </row>
    <row r="217" spans="2:2">
      <c r="B217" s="107"/>
    </row>
    <row r="218" spans="2:2">
      <c r="B218" s="107"/>
    </row>
    <row r="219" spans="2:2">
      <c r="B219" s="107"/>
    </row>
    <row r="220" spans="2:2">
      <c r="B220" s="107"/>
    </row>
    <row r="221" spans="2:2">
      <c r="B221" s="107"/>
    </row>
    <row r="222" spans="2:2">
      <c r="B222" s="107"/>
    </row>
    <row r="223" spans="2:2">
      <c r="B223" s="107"/>
    </row>
    <row r="224" spans="2:2">
      <c r="B224" s="107"/>
    </row>
    <row r="225" spans="2:2">
      <c r="B225" s="107"/>
    </row>
    <row r="226" spans="2:2">
      <c r="B226" s="107"/>
    </row>
    <row r="227" spans="2:2">
      <c r="B227" s="107"/>
    </row>
    <row r="228" spans="2:2">
      <c r="B228" s="107"/>
    </row>
    <row r="229" spans="2:2">
      <c r="B229" s="107"/>
    </row>
    <row r="230" spans="2:2">
      <c r="B230" s="107"/>
    </row>
    <row r="231" spans="2:2">
      <c r="B231" s="107"/>
    </row>
    <row r="232" spans="2:2">
      <c r="B232" s="107"/>
    </row>
    <row r="233" spans="2:2">
      <c r="B233" s="107"/>
    </row>
    <row r="234" spans="2:2">
      <c r="B234" s="107"/>
    </row>
    <row r="235" spans="2:2">
      <c r="B235" s="107"/>
    </row>
    <row r="236" spans="2:2">
      <c r="B236" s="107"/>
    </row>
    <row r="237" spans="2:2">
      <c r="B237" s="107"/>
    </row>
    <row r="238" spans="2:2">
      <c r="B238" s="107"/>
    </row>
    <row r="239" spans="2:2">
      <c r="B239" s="107"/>
    </row>
    <row r="240" spans="2:2">
      <c r="B240" s="107"/>
    </row>
    <row r="241" spans="2:2">
      <c r="B241" s="107"/>
    </row>
    <row r="242" spans="2:2">
      <c r="B242" s="107"/>
    </row>
    <row r="243" spans="2:2">
      <c r="B243" s="107"/>
    </row>
    <row r="244" spans="2:2">
      <c r="B244" s="107"/>
    </row>
    <row r="245" spans="2:2">
      <c r="B245" s="107"/>
    </row>
    <row r="246" spans="2:2">
      <c r="B246" s="107"/>
    </row>
    <row r="247" spans="2:2">
      <c r="B247" s="107"/>
    </row>
    <row r="248" spans="2:2">
      <c r="B248" s="107"/>
    </row>
    <row r="249" spans="2:2">
      <c r="B249" s="107"/>
    </row>
    <row r="250" spans="2:2">
      <c r="B250" s="107"/>
    </row>
    <row r="251" spans="2:2">
      <c r="B251" s="107"/>
    </row>
    <row r="252" spans="2:2">
      <c r="B252" s="107"/>
    </row>
    <row r="253" spans="2:2">
      <c r="B253" s="107"/>
    </row>
    <row r="254" spans="2:2">
      <c r="B254" s="107"/>
    </row>
    <row r="255" spans="2:2">
      <c r="B255" s="107"/>
    </row>
    <row r="256" spans="2:2">
      <c r="B256" s="107"/>
    </row>
    <row r="257" spans="2:2">
      <c r="B257" s="107"/>
    </row>
    <row r="258" spans="2:2">
      <c r="B258" s="107"/>
    </row>
    <row r="259" spans="2:2">
      <c r="B259" s="107"/>
    </row>
    <row r="260" spans="2:2">
      <c r="B260" s="107"/>
    </row>
    <row r="261" spans="2:2">
      <c r="B261" s="107"/>
    </row>
    <row r="262" spans="2:2">
      <c r="B262" s="107"/>
    </row>
    <row r="263" spans="2:2">
      <c r="B263" s="107"/>
    </row>
    <row r="264" spans="2:2">
      <c r="B264" s="107"/>
    </row>
    <row r="265" spans="2:2">
      <c r="B265" s="107"/>
    </row>
    <row r="266" spans="2:2">
      <c r="B266" s="107"/>
    </row>
    <row r="267" spans="2:2">
      <c r="B267" s="107"/>
    </row>
    <row r="268" spans="2:2">
      <c r="B268" s="107"/>
    </row>
    <row r="269" spans="2:2">
      <c r="B269" s="107"/>
    </row>
    <row r="270" spans="2:2">
      <c r="B270" s="107"/>
    </row>
    <row r="271" spans="2:2">
      <c r="B271" s="107"/>
    </row>
    <row r="272" spans="2:2">
      <c r="B272" s="107"/>
    </row>
    <row r="273" spans="2:2">
      <c r="B273" s="107"/>
    </row>
    <row r="274" spans="2:2">
      <c r="B274" s="107"/>
    </row>
    <row r="275" spans="2:2">
      <c r="B275" s="107"/>
    </row>
    <row r="276" spans="2:2">
      <c r="B276" s="107"/>
    </row>
    <row r="277" spans="2:2">
      <c r="B277" s="107"/>
    </row>
    <row r="278" spans="2:2">
      <c r="B278" s="107"/>
    </row>
    <row r="279" spans="2:2">
      <c r="B279" s="107"/>
    </row>
    <row r="280" spans="2:2">
      <c r="B280" s="107"/>
    </row>
    <row r="281" spans="2:2">
      <c r="B281" s="107"/>
    </row>
    <row r="282" spans="2:2">
      <c r="B282" s="107"/>
    </row>
    <row r="283" spans="2:2">
      <c r="B283" s="107"/>
    </row>
    <row r="284" spans="2:2">
      <c r="B284" s="107"/>
    </row>
    <row r="285" spans="2:2">
      <c r="B285" s="107"/>
    </row>
    <row r="286" spans="2:2">
      <c r="B286" s="107"/>
    </row>
    <row r="287" spans="2:2">
      <c r="B287" s="107"/>
    </row>
    <row r="288" spans="2:2">
      <c r="B288" s="107"/>
    </row>
    <row r="289" spans="2:2">
      <c r="B289" s="107"/>
    </row>
    <row r="290" spans="2:2">
      <c r="B290" s="107"/>
    </row>
    <row r="291" spans="2:2">
      <c r="B291" s="107"/>
    </row>
    <row r="292" spans="2:2">
      <c r="B292" s="107"/>
    </row>
    <row r="293" spans="2:2">
      <c r="B293" s="107"/>
    </row>
    <row r="294" spans="2:2">
      <c r="B294" s="107"/>
    </row>
    <row r="295" spans="2:2">
      <c r="B295" s="107"/>
    </row>
    <row r="296" spans="2:2">
      <c r="B296" s="107"/>
    </row>
    <row r="297" spans="2:2">
      <c r="B297" s="107"/>
    </row>
    <row r="298" spans="2:2">
      <c r="B298" s="107"/>
    </row>
    <row r="299" spans="2:2">
      <c r="B299" s="107"/>
    </row>
    <row r="300" spans="2:2">
      <c r="B300" s="107"/>
    </row>
    <row r="301" spans="2:2">
      <c r="B301" s="107"/>
    </row>
    <row r="302" spans="2:2">
      <c r="B302" s="107"/>
    </row>
    <row r="303" spans="2:2">
      <c r="B303" s="107"/>
    </row>
    <row r="304" spans="2:2">
      <c r="B304" s="107"/>
    </row>
    <row r="305" spans="2:2">
      <c r="B305" s="107"/>
    </row>
    <row r="306" spans="2:2">
      <c r="B306" s="107"/>
    </row>
    <row r="307" spans="2:2">
      <c r="B307" s="107"/>
    </row>
    <row r="308" spans="2:2">
      <c r="B308" s="107"/>
    </row>
    <row r="309" spans="2:2">
      <c r="B309" s="107"/>
    </row>
    <row r="310" spans="2:2">
      <c r="B310" s="107"/>
    </row>
    <row r="311" spans="2:2">
      <c r="B311" s="107"/>
    </row>
    <row r="312" spans="2:2">
      <c r="B312" s="107"/>
    </row>
    <row r="313" spans="2:2">
      <c r="B313" s="107"/>
    </row>
    <row r="314" spans="2:2">
      <c r="B314" s="107"/>
    </row>
    <row r="315" spans="2:2">
      <c r="B315" s="107"/>
    </row>
    <row r="316" spans="2:2">
      <c r="B316" s="107"/>
    </row>
    <row r="317" spans="2:2">
      <c r="B317" s="107"/>
    </row>
    <row r="318" spans="2:2">
      <c r="B318" s="107"/>
    </row>
    <row r="319" spans="2:2">
      <c r="B319" s="107"/>
    </row>
    <row r="320" spans="2:2">
      <c r="B320" s="107"/>
    </row>
    <row r="321" spans="2:2">
      <c r="B321" s="107"/>
    </row>
    <row r="322" spans="2:2">
      <c r="B322" s="107"/>
    </row>
    <row r="323" spans="2:2">
      <c r="B323" s="107"/>
    </row>
    <row r="324" spans="2:2">
      <c r="B324" s="107"/>
    </row>
    <row r="325" spans="2:2">
      <c r="B325" s="107"/>
    </row>
    <row r="326" spans="2:2">
      <c r="B326" s="107"/>
    </row>
    <row r="327" spans="2:2">
      <c r="B327" s="107"/>
    </row>
    <row r="328" spans="2:2">
      <c r="B328" s="107"/>
    </row>
    <row r="329" spans="2:2">
      <c r="B329" s="107"/>
    </row>
    <row r="330" spans="2:2">
      <c r="B330" s="107"/>
    </row>
    <row r="331" spans="2:2">
      <c r="B331" s="107"/>
    </row>
    <row r="332" spans="2:2">
      <c r="B332" s="107"/>
    </row>
    <row r="333" spans="2:2">
      <c r="B333" s="107"/>
    </row>
    <row r="334" spans="2:2">
      <c r="B334" s="107"/>
    </row>
    <row r="335" spans="2:2">
      <c r="B335" s="107"/>
    </row>
    <row r="336" spans="2:2">
      <c r="B336" s="107"/>
    </row>
    <row r="337" spans="2:2">
      <c r="B337" s="107"/>
    </row>
    <row r="338" spans="2:2">
      <c r="B338" s="107"/>
    </row>
    <row r="339" spans="2:2">
      <c r="B339" s="107"/>
    </row>
    <row r="340" spans="2:2">
      <c r="B340" s="107"/>
    </row>
    <row r="341" spans="2:2">
      <c r="B341" s="107"/>
    </row>
    <row r="342" spans="2:2">
      <c r="B342" s="107"/>
    </row>
    <row r="343" spans="2:2">
      <c r="B343" s="107"/>
    </row>
    <row r="344" spans="2:2">
      <c r="B344" s="107"/>
    </row>
    <row r="345" spans="2:2">
      <c r="B345" s="107"/>
    </row>
    <row r="346" spans="2:2">
      <c r="B346" s="107"/>
    </row>
    <row r="347" spans="2:2">
      <c r="B347" s="107"/>
    </row>
    <row r="348" spans="2:2">
      <c r="B348" s="107"/>
    </row>
    <row r="349" spans="2:2">
      <c r="B349" s="107"/>
    </row>
    <row r="350" spans="2:2">
      <c r="B350" s="107"/>
    </row>
    <row r="351" spans="2:2">
      <c r="B351" s="107"/>
    </row>
    <row r="352" spans="2:2">
      <c r="B352" s="107"/>
    </row>
    <row r="353" spans="2:2">
      <c r="B353" s="107"/>
    </row>
    <row r="354" spans="2:2">
      <c r="B354" s="107"/>
    </row>
    <row r="355" spans="2:2">
      <c r="B355" s="107"/>
    </row>
    <row r="356" spans="2:2">
      <c r="B356" s="107"/>
    </row>
    <row r="357" spans="2:2">
      <c r="B357" s="107"/>
    </row>
    <row r="358" spans="2:2">
      <c r="B358" s="107"/>
    </row>
    <row r="359" spans="2:2">
      <c r="B359" s="107"/>
    </row>
    <row r="360" spans="2:2">
      <c r="B360" s="107"/>
    </row>
    <row r="361" spans="2:2">
      <c r="B361" s="107"/>
    </row>
    <row r="362" spans="2:2">
      <c r="B362" s="107"/>
    </row>
    <row r="363" spans="2:2">
      <c r="B363" s="107"/>
    </row>
    <row r="364" spans="2:2">
      <c r="B364" s="107"/>
    </row>
    <row r="365" spans="2:2">
      <c r="B365" s="107"/>
    </row>
    <row r="366" spans="2:2">
      <c r="B366" s="107"/>
    </row>
    <row r="367" spans="2:2">
      <c r="B367" s="107"/>
    </row>
    <row r="368" spans="2:2">
      <c r="B368" s="107"/>
    </row>
    <row r="369" spans="2:2">
      <c r="B369" s="107"/>
    </row>
    <row r="370" spans="2:2">
      <c r="B370" s="107"/>
    </row>
    <row r="371" spans="2:2">
      <c r="B371" s="107"/>
    </row>
    <row r="372" spans="2:2">
      <c r="B372" s="107"/>
    </row>
    <row r="373" spans="2:2">
      <c r="B373" s="107"/>
    </row>
    <row r="374" spans="2:2">
      <c r="B374" s="107"/>
    </row>
    <row r="375" spans="2:2">
      <c r="B375" s="107"/>
    </row>
    <row r="376" spans="2:2">
      <c r="B376" s="107"/>
    </row>
    <row r="377" spans="2:2">
      <c r="B377" s="107"/>
    </row>
    <row r="378" spans="2:2">
      <c r="B378" s="107"/>
    </row>
    <row r="379" spans="2:2">
      <c r="B379" s="107"/>
    </row>
    <row r="380" spans="2:2">
      <c r="B380" s="107"/>
    </row>
    <row r="381" spans="2:2">
      <c r="B381" s="107"/>
    </row>
    <row r="382" spans="2:2">
      <c r="B382" s="107"/>
    </row>
    <row r="383" spans="2:2">
      <c r="B383" s="107"/>
    </row>
    <row r="384" spans="2:2">
      <c r="B384" s="107"/>
    </row>
    <row r="385" spans="2:2">
      <c r="B385" s="107"/>
    </row>
    <row r="386" spans="2:2">
      <c r="B386" s="107"/>
    </row>
    <row r="387" spans="2:2">
      <c r="B387" s="107"/>
    </row>
    <row r="388" spans="2:2">
      <c r="B388" s="107"/>
    </row>
    <row r="389" spans="2:2">
      <c r="B389" s="107"/>
    </row>
    <row r="390" spans="2:2">
      <c r="B390" s="107"/>
    </row>
    <row r="391" spans="2:2">
      <c r="B391" s="107"/>
    </row>
    <row r="392" spans="2:2">
      <c r="B392" s="107"/>
    </row>
    <row r="393" spans="2:2">
      <c r="B393" s="107"/>
    </row>
    <row r="394" spans="2:2">
      <c r="B394" s="107"/>
    </row>
    <row r="395" spans="2:2">
      <c r="B395" s="107"/>
    </row>
    <row r="396" spans="2:2">
      <c r="B396" s="107"/>
    </row>
    <row r="397" spans="2:2">
      <c r="B397" s="107"/>
    </row>
    <row r="398" spans="2:2">
      <c r="B398" s="107"/>
    </row>
    <row r="399" spans="2:2">
      <c r="B399" s="107"/>
    </row>
    <row r="400" spans="2:2">
      <c r="B400" s="107"/>
    </row>
    <row r="401" spans="2:2">
      <c r="B401" s="107"/>
    </row>
    <row r="402" spans="2:2">
      <c r="B402" s="107"/>
    </row>
    <row r="403" spans="2:2">
      <c r="B403" s="107"/>
    </row>
    <row r="404" spans="2:2">
      <c r="B404" s="107"/>
    </row>
    <row r="405" spans="2:2">
      <c r="B405" s="107"/>
    </row>
    <row r="406" spans="2:2">
      <c r="B406" s="107"/>
    </row>
    <row r="407" spans="2:2">
      <c r="B407" s="107"/>
    </row>
    <row r="408" spans="2:2">
      <c r="B408" s="107"/>
    </row>
    <row r="409" spans="2:2">
      <c r="B409" s="107"/>
    </row>
    <row r="410" spans="2:2">
      <c r="B410" s="107"/>
    </row>
    <row r="411" spans="2:2">
      <c r="B411" s="107"/>
    </row>
    <row r="412" spans="2:2">
      <c r="B412" s="107"/>
    </row>
    <row r="413" spans="2:2">
      <c r="B413" s="107"/>
    </row>
    <row r="414" spans="2:2">
      <c r="B414" s="107"/>
    </row>
    <row r="415" spans="2:2">
      <c r="B415" s="107"/>
    </row>
    <row r="416" spans="2:2">
      <c r="B416" s="107"/>
    </row>
    <row r="417" spans="2:2">
      <c r="B417" s="107"/>
    </row>
    <row r="418" spans="2:2">
      <c r="B418" s="107"/>
    </row>
    <row r="419" spans="2:2">
      <c r="B419" s="107"/>
    </row>
    <row r="420" spans="2:2">
      <c r="B420" s="107"/>
    </row>
    <row r="421" spans="2:2">
      <c r="B421" s="107"/>
    </row>
    <row r="422" spans="2:2">
      <c r="B422" s="107"/>
    </row>
    <row r="423" spans="2:2">
      <c r="B423" s="107"/>
    </row>
    <row r="424" spans="2:2">
      <c r="B424" s="107"/>
    </row>
    <row r="425" spans="2:2">
      <c r="B425" s="107"/>
    </row>
    <row r="426" spans="2:2">
      <c r="B426" s="107"/>
    </row>
    <row r="427" spans="2:2">
      <c r="B427" s="107"/>
    </row>
    <row r="428" spans="2:2">
      <c r="B428" s="107"/>
    </row>
    <row r="429" spans="2:2">
      <c r="B429" s="107"/>
    </row>
    <row r="430" spans="2:2">
      <c r="B430" s="107"/>
    </row>
    <row r="431" spans="2:2">
      <c r="B431" s="107"/>
    </row>
    <row r="432" spans="2:2">
      <c r="B432" s="107"/>
    </row>
    <row r="433" spans="2:2">
      <c r="B433" s="107"/>
    </row>
    <row r="434" spans="2:2">
      <c r="B434" s="107"/>
    </row>
    <row r="435" spans="2:2">
      <c r="B435" s="107"/>
    </row>
    <row r="436" spans="2:2">
      <c r="B436" s="107"/>
    </row>
    <row r="437" spans="2:2">
      <c r="B437" s="107"/>
    </row>
    <row r="438" spans="2:2">
      <c r="B438" s="107"/>
    </row>
    <row r="439" spans="2:2">
      <c r="B439" s="107"/>
    </row>
    <row r="440" spans="2:2">
      <c r="B440" s="107"/>
    </row>
    <row r="441" spans="2:2">
      <c r="B441" s="107"/>
    </row>
    <row r="442" spans="2:2">
      <c r="B442" s="107"/>
    </row>
    <row r="443" spans="2:2">
      <c r="B443" s="107"/>
    </row>
    <row r="444" spans="2:2">
      <c r="B444" s="107"/>
    </row>
    <row r="445" spans="2:2">
      <c r="B445" s="107"/>
    </row>
    <row r="446" spans="2:2">
      <c r="B446" s="107"/>
    </row>
    <row r="447" spans="2:2">
      <c r="B447" s="107"/>
    </row>
    <row r="448" spans="2:2">
      <c r="B448" s="107"/>
    </row>
    <row r="449" spans="2:2">
      <c r="B449" s="107"/>
    </row>
    <row r="450" spans="2:2">
      <c r="B450" s="107"/>
    </row>
    <row r="451" spans="2:2">
      <c r="B451" s="107"/>
    </row>
    <row r="452" spans="2:2">
      <c r="B452" s="107"/>
    </row>
    <row r="453" spans="2:2">
      <c r="B453" s="107"/>
    </row>
    <row r="454" spans="2:2">
      <c r="B454" s="107"/>
    </row>
    <row r="455" spans="2:2">
      <c r="B455" s="107"/>
    </row>
    <row r="456" spans="2:2">
      <c r="B456" s="107"/>
    </row>
    <row r="457" spans="2:2">
      <c r="B457" s="107"/>
    </row>
    <row r="458" spans="2:2">
      <c r="B458" s="107"/>
    </row>
    <row r="459" spans="2:2">
      <c r="B459" s="107"/>
    </row>
    <row r="460" spans="2:2">
      <c r="B460" s="107"/>
    </row>
    <row r="461" spans="2:2">
      <c r="B461" s="107"/>
    </row>
    <row r="462" spans="2:2">
      <c r="B462" s="107"/>
    </row>
    <row r="463" spans="2:2">
      <c r="B463" s="107"/>
    </row>
    <row r="464" spans="2:2">
      <c r="B464" s="107"/>
    </row>
    <row r="465" spans="2:2">
      <c r="B465" s="107"/>
    </row>
    <row r="466" spans="2:2">
      <c r="B466" s="107"/>
    </row>
    <row r="467" spans="2:2">
      <c r="B467" s="107"/>
    </row>
    <row r="468" spans="2:2">
      <c r="B468" s="107"/>
    </row>
    <row r="469" spans="2:2">
      <c r="B469" s="107"/>
    </row>
    <row r="470" spans="2:2">
      <c r="B470" s="107"/>
    </row>
    <row r="471" spans="2:2">
      <c r="B471" s="107"/>
    </row>
    <row r="472" spans="2:2">
      <c r="B472" s="107"/>
    </row>
    <row r="473" spans="2:2">
      <c r="B473" s="107"/>
    </row>
    <row r="474" spans="2:2">
      <c r="B474" s="107"/>
    </row>
    <row r="475" spans="2:2">
      <c r="B475" s="107"/>
    </row>
    <row r="476" spans="2:2">
      <c r="B476" s="107"/>
    </row>
    <row r="477" spans="2:2">
      <c r="B477" s="107"/>
    </row>
    <row r="478" spans="2:2">
      <c r="B478" s="107"/>
    </row>
    <row r="479" spans="2:2">
      <c r="B479" s="107"/>
    </row>
    <row r="480" spans="2:2">
      <c r="B480" s="107"/>
    </row>
    <row r="481" spans="2:2">
      <c r="B481" s="107"/>
    </row>
    <row r="482" spans="2:2">
      <c r="B482" s="107"/>
    </row>
    <row r="483" spans="2:2">
      <c r="B483" s="107"/>
    </row>
    <row r="484" spans="2:2">
      <c r="B484" s="107"/>
    </row>
    <row r="485" spans="2:2">
      <c r="B485" s="107"/>
    </row>
    <row r="486" spans="2:2">
      <c r="B486" s="107"/>
    </row>
    <row r="487" spans="2:2">
      <c r="B487" s="107"/>
    </row>
    <row r="488" spans="2:2">
      <c r="B488" s="107"/>
    </row>
    <row r="489" spans="2:2">
      <c r="B489" s="107"/>
    </row>
    <row r="490" spans="2:2">
      <c r="B490" s="107"/>
    </row>
    <row r="491" spans="2:2">
      <c r="B491" s="107"/>
    </row>
    <row r="492" spans="2:2">
      <c r="B492" s="107"/>
    </row>
    <row r="493" spans="2:2">
      <c r="B493" s="107"/>
    </row>
    <row r="494" spans="2:2">
      <c r="B494" s="107"/>
    </row>
    <row r="495" spans="2:2">
      <c r="B495" s="107"/>
    </row>
    <row r="496" spans="2:2">
      <c r="B496" s="107"/>
    </row>
    <row r="497" spans="2:2">
      <c r="B497" s="107"/>
    </row>
    <row r="498" spans="2:2">
      <c r="B498" s="107"/>
    </row>
    <row r="499" spans="2:2">
      <c r="B499" s="107"/>
    </row>
    <row r="500" spans="2:2">
      <c r="B500" s="107"/>
    </row>
    <row r="501" spans="2:2">
      <c r="B501" s="107"/>
    </row>
    <row r="502" spans="2:2">
      <c r="B502" s="107"/>
    </row>
    <row r="503" spans="2:2">
      <c r="B503" s="107"/>
    </row>
    <row r="504" spans="2:2">
      <c r="B504" s="107"/>
    </row>
    <row r="505" spans="2:2">
      <c r="B505" s="107"/>
    </row>
    <row r="506" spans="2:2">
      <c r="B506" s="107"/>
    </row>
    <row r="507" spans="2:2">
      <c r="B507" s="107"/>
    </row>
    <row r="508" spans="2:2">
      <c r="B508" s="107"/>
    </row>
    <row r="509" spans="2:2">
      <c r="B509" s="107"/>
    </row>
    <row r="510" spans="2:2">
      <c r="B510" s="107"/>
    </row>
    <row r="511" spans="2:2">
      <c r="B511" s="107"/>
    </row>
    <row r="512" spans="2:2">
      <c r="B512" s="107"/>
    </row>
    <row r="513" spans="2:2">
      <c r="B513" s="107"/>
    </row>
    <row r="514" spans="2:2">
      <c r="B514" s="107"/>
    </row>
    <row r="515" spans="2:2">
      <c r="B515" s="107"/>
    </row>
    <row r="516" spans="2:2">
      <c r="B516" s="107"/>
    </row>
    <row r="517" spans="2:2">
      <c r="B517" s="107"/>
    </row>
    <row r="518" spans="2:2">
      <c r="B518" s="107"/>
    </row>
    <row r="519" spans="2:2">
      <c r="B519" s="107"/>
    </row>
    <row r="520" spans="2:2">
      <c r="B520" s="107"/>
    </row>
    <row r="521" spans="2:2">
      <c r="B521" s="107"/>
    </row>
    <row r="522" spans="2:2">
      <c r="B522" s="107"/>
    </row>
    <row r="523" spans="2:2">
      <c r="B523" s="107"/>
    </row>
    <row r="524" spans="2:2">
      <c r="B524" s="107"/>
    </row>
    <row r="525" spans="2:2">
      <c r="B525" s="107"/>
    </row>
    <row r="526" spans="2:2">
      <c r="B526" s="107"/>
    </row>
    <row r="527" spans="2:2">
      <c r="B527" s="107"/>
    </row>
    <row r="528" spans="2:2">
      <c r="B528" s="107"/>
    </row>
    <row r="529" spans="2:2">
      <c r="B529" s="107"/>
    </row>
    <row r="530" spans="2:2">
      <c r="B530" s="107"/>
    </row>
    <row r="531" spans="2:2">
      <c r="B531" s="107"/>
    </row>
    <row r="532" spans="2:2">
      <c r="B532" s="107"/>
    </row>
    <row r="533" spans="2:2">
      <c r="B533" s="107"/>
    </row>
    <row r="534" spans="2:2">
      <c r="B534" s="107"/>
    </row>
    <row r="535" spans="2:2">
      <c r="B535" s="107"/>
    </row>
    <row r="536" spans="2:2">
      <c r="B536" s="107"/>
    </row>
    <row r="537" spans="2:2">
      <c r="B537" s="107"/>
    </row>
    <row r="538" spans="2:2">
      <c r="B538" s="107"/>
    </row>
    <row r="539" spans="2:2">
      <c r="B539" s="107"/>
    </row>
    <row r="540" spans="2:2">
      <c r="B540" s="107"/>
    </row>
    <row r="541" spans="2:2">
      <c r="B541" s="107"/>
    </row>
    <row r="542" spans="2:2">
      <c r="B542" s="107"/>
    </row>
    <row r="543" spans="2:2">
      <c r="B543" s="107"/>
    </row>
    <row r="544" spans="2:2">
      <c r="B544" s="107"/>
    </row>
    <row r="545" spans="2:2">
      <c r="B545" s="107"/>
    </row>
    <row r="546" spans="2:2">
      <c r="B546" s="107"/>
    </row>
    <row r="547" spans="2:2">
      <c r="B547" s="107"/>
    </row>
    <row r="548" spans="2:2">
      <c r="B548" s="107"/>
    </row>
    <row r="549" spans="2:2">
      <c r="B549" s="107"/>
    </row>
    <row r="550" spans="2:2">
      <c r="B550" s="107"/>
    </row>
    <row r="551" spans="2:2">
      <c r="B551" s="107"/>
    </row>
    <row r="552" spans="2:2">
      <c r="B552" s="107"/>
    </row>
    <row r="553" spans="2:2">
      <c r="B553" s="107"/>
    </row>
    <row r="554" spans="2:2">
      <c r="B554" s="107"/>
    </row>
    <row r="555" spans="2:2">
      <c r="B555" s="107"/>
    </row>
    <row r="556" spans="2:2">
      <c r="B556" s="107"/>
    </row>
    <row r="557" spans="2:2">
      <c r="B557" s="107"/>
    </row>
    <row r="558" spans="2:2">
      <c r="B558" s="107"/>
    </row>
    <row r="559" spans="2:2">
      <c r="B559" s="107"/>
    </row>
    <row r="560" spans="2:2">
      <c r="B560" s="107"/>
    </row>
    <row r="561" spans="2:2">
      <c r="B561" s="107"/>
    </row>
    <row r="562" spans="2:2">
      <c r="B562" s="107"/>
    </row>
    <row r="563" spans="2:2">
      <c r="B563" s="107"/>
    </row>
    <row r="564" spans="2:2">
      <c r="B564" s="107"/>
    </row>
    <row r="565" spans="2:2">
      <c r="B565" s="107"/>
    </row>
    <row r="566" spans="2:2">
      <c r="B566" s="107"/>
    </row>
    <row r="567" spans="2:2">
      <c r="B567" s="107"/>
    </row>
    <row r="568" spans="2:2">
      <c r="B568" s="107"/>
    </row>
    <row r="569" spans="2:2">
      <c r="B569" s="107"/>
    </row>
    <row r="570" spans="2:2">
      <c r="B570" s="107"/>
    </row>
    <row r="571" spans="2:2">
      <c r="B571" s="107"/>
    </row>
    <row r="572" spans="2:2">
      <c r="B572" s="107"/>
    </row>
    <row r="573" spans="2:2">
      <c r="B573" s="107"/>
    </row>
    <row r="574" spans="2:2">
      <c r="B574" s="107"/>
    </row>
    <row r="575" spans="2:2">
      <c r="B575" s="107"/>
    </row>
    <row r="576" spans="2:2">
      <c r="B576" s="107"/>
    </row>
    <row r="577" spans="2:2">
      <c r="B577" s="107"/>
    </row>
    <row r="578" spans="2:2">
      <c r="B578" s="107"/>
    </row>
    <row r="579" spans="2:2">
      <c r="B579" s="107"/>
    </row>
    <row r="580" spans="2:2">
      <c r="B580" s="107"/>
    </row>
    <row r="581" spans="2:2">
      <c r="B581" s="107"/>
    </row>
    <row r="582" spans="2:2">
      <c r="B582" s="107"/>
    </row>
    <row r="583" spans="2:2">
      <c r="B583" s="107"/>
    </row>
    <row r="584" spans="2:2">
      <c r="B584" s="107"/>
    </row>
    <row r="585" spans="2:2">
      <c r="B585" s="107"/>
    </row>
    <row r="586" spans="2:2">
      <c r="B586" s="107"/>
    </row>
    <row r="587" spans="2:2">
      <c r="B587" s="107"/>
    </row>
    <row r="588" spans="2:2">
      <c r="B588" s="107"/>
    </row>
    <row r="589" spans="2:2">
      <c r="B589" s="107"/>
    </row>
    <row r="590" spans="2:2">
      <c r="B590" s="107"/>
    </row>
    <row r="591" spans="2:2">
      <c r="B591" s="107"/>
    </row>
    <row r="592" spans="2:2">
      <c r="B592" s="107"/>
    </row>
    <row r="593" spans="2:2">
      <c r="B593" s="107"/>
    </row>
    <row r="594" spans="2:2">
      <c r="B594" s="107"/>
    </row>
    <row r="595" spans="2:2">
      <c r="B595" s="107"/>
    </row>
    <row r="596" spans="2:2">
      <c r="B596" s="107"/>
    </row>
    <row r="597" spans="2:2">
      <c r="B597" s="107"/>
    </row>
    <row r="598" spans="2:2">
      <c r="B598" s="107"/>
    </row>
    <row r="599" spans="2:2">
      <c r="B599" s="107"/>
    </row>
    <row r="600" spans="2:2">
      <c r="B600" s="107"/>
    </row>
    <row r="601" spans="2:2">
      <c r="B601" s="107"/>
    </row>
    <row r="602" spans="2:2">
      <c r="B602" s="107"/>
    </row>
    <row r="603" spans="2:2">
      <c r="B603" s="107"/>
    </row>
    <row r="604" spans="2:2">
      <c r="B604" s="107"/>
    </row>
    <row r="605" spans="2:2">
      <c r="B605" s="107"/>
    </row>
    <row r="606" spans="2:2">
      <c r="B606" s="107"/>
    </row>
    <row r="607" spans="2:2">
      <c r="B607" s="107"/>
    </row>
    <row r="608" spans="2:2">
      <c r="B608" s="107"/>
    </row>
    <row r="609" spans="2:2">
      <c r="B609" s="107"/>
    </row>
    <row r="610" spans="2:2">
      <c r="B610" s="107"/>
    </row>
    <row r="611" spans="2:2">
      <c r="B611" s="107"/>
    </row>
    <row r="612" spans="2:2">
      <c r="B612" s="107"/>
    </row>
    <row r="613" spans="2:2">
      <c r="B613" s="107"/>
    </row>
    <row r="614" spans="2:2">
      <c r="B614" s="107"/>
    </row>
    <row r="615" spans="2:2">
      <c r="B615" s="107"/>
    </row>
    <row r="616" spans="2:2">
      <c r="B616" s="107"/>
    </row>
    <row r="617" spans="2:2">
      <c r="B617" s="107"/>
    </row>
    <row r="618" spans="2:2">
      <c r="B618" s="107"/>
    </row>
    <row r="619" spans="2:2">
      <c r="B619" s="107"/>
    </row>
    <row r="620" spans="2:2">
      <c r="B620" s="107"/>
    </row>
    <row r="621" spans="2:2">
      <c r="B621" s="107"/>
    </row>
    <row r="622" spans="2:2">
      <c r="B622" s="107"/>
    </row>
    <row r="623" spans="2:2">
      <c r="B623" s="107"/>
    </row>
    <row r="624" spans="2:2">
      <c r="B624" s="107"/>
    </row>
    <row r="625" spans="2:2">
      <c r="B625" s="107"/>
    </row>
    <row r="626" spans="2:2">
      <c r="B626" s="107"/>
    </row>
    <row r="627" spans="2:2">
      <c r="B627" s="107"/>
    </row>
    <row r="628" spans="2:2">
      <c r="B628" s="107"/>
    </row>
    <row r="629" spans="2:2">
      <c r="B629" s="107"/>
    </row>
    <row r="630" spans="2:2">
      <c r="B630" s="107"/>
    </row>
    <row r="631" spans="2:2">
      <c r="B631" s="107"/>
    </row>
    <row r="632" spans="2:2">
      <c r="B632" s="107"/>
    </row>
    <row r="633" spans="2:2">
      <c r="B633" s="107"/>
    </row>
    <row r="634" spans="2:2">
      <c r="B634" s="107"/>
    </row>
    <row r="635" spans="2:2">
      <c r="B635" s="107"/>
    </row>
    <row r="636" spans="2:2">
      <c r="B636" s="107"/>
    </row>
    <row r="637" spans="2:2">
      <c r="B637" s="107"/>
    </row>
    <row r="638" spans="2:2">
      <c r="B638" s="107"/>
    </row>
    <row r="639" spans="2:2">
      <c r="B639" s="107"/>
    </row>
    <row r="640" spans="2:2">
      <c r="B640" s="107"/>
    </row>
    <row r="641" spans="2:2">
      <c r="B641" s="107"/>
    </row>
    <row r="642" spans="2:2">
      <c r="B642" s="107"/>
    </row>
    <row r="643" spans="2:2">
      <c r="B643" s="107"/>
    </row>
    <row r="644" spans="2:2">
      <c r="B644" s="107"/>
    </row>
    <row r="645" spans="2:2">
      <c r="B645" s="107"/>
    </row>
    <row r="646" spans="2:2">
      <c r="B646" s="107"/>
    </row>
    <row r="647" spans="2:2">
      <c r="B647" s="107"/>
    </row>
    <row r="648" spans="2:2">
      <c r="B648" s="107"/>
    </row>
    <row r="649" spans="2:2">
      <c r="B649" s="107"/>
    </row>
    <row r="650" spans="2:2">
      <c r="B650" s="107"/>
    </row>
    <row r="651" spans="2:2">
      <c r="B651" s="107"/>
    </row>
    <row r="652" spans="2:2">
      <c r="B652" s="107"/>
    </row>
    <row r="653" spans="2:2">
      <c r="B653" s="107"/>
    </row>
    <row r="654" spans="2:2">
      <c r="B654" s="107"/>
    </row>
    <row r="655" spans="2:2">
      <c r="B655" s="107"/>
    </row>
    <row r="656" spans="2:2">
      <c r="B656" s="107"/>
    </row>
    <row r="657" spans="2:2">
      <c r="B657" s="107"/>
    </row>
    <row r="658" spans="2:2">
      <c r="B658" s="107"/>
    </row>
    <row r="659" spans="2:2">
      <c r="B659" s="107"/>
    </row>
    <row r="660" spans="2:2">
      <c r="B660" s="107"/>
    </row>
    <row r="661" spans="2:2">
      <c r="B661" s="107"/>
    </row>
    <row r="662" spans="2:2">
      <c r="B662" s="107"/>
    </row>
    <row r="663" spans="2:2">
      <c r="B663" s="107"/>
    </row>
    <row r="664" spans="2:2">
      <c r="B664" s="107"/>
    </row>
    <row r="665" spans="2:2">
      <c r="B665" s="107"/>
    </row>
    <row r="666" spans="2:2">
      <c r="B666" s="107"/>
    </row>
    <row r="667" spans="2:2">
      <c r="B667" s="107"/>
    </row>
    <row r="668" spans="2:2">
      <c r="B668" s="107"/>
    </row>
    <row r="669" spans="2:2">
      <c r="B669" s="107"/>
    </row>
    <row r="670" spans="2:2">
      <c r="B670" s="107"/>
    </row>
    <row r="671" spans="2:2">
      <c r="B671" s="107"/>
    </row>
    <row r="672" spans="2:2">
      <c r="B672" s="107"/>
    </row>
    <row r="673" spans="2:2">
      <c r="B673" s="107"/>
    </row>
    <row r="674" spans="2:2">
      <c r="B674" s="107"/>
    </row>
    <row r="675" spans="2:2">
      <c r="B675" s="107"/>
    </row>
    <row r="676" spans="2:2">
      <c r="B676" s="107"/>
    </row>
    <row r="677" spans="2:2">
      <c r="B677" s="107"/>
    </row>
    <row r="678" spans="2:2">
      <c r="B678" s="107"/>
    </row>
    <row r="679" spans="2:2">
      <c r="B679" s="107"/>
    </row>
    <row r="680" spans="2:2">
      <c r="B680" s="107"/>
    </row>
    <row r="681" spans="2:2">
      <c r="B681" s="107"/>
    </row>
    <row r="682" spans="2:2">
      <c r="B682" s="107"/>
    </row>
    <row r="683" spans="2:2">
      <c r="B683" s="107"/>
    </row>
    <row r="684" spans="2:2">
      <c r="B684" s="107"/>
    </row>
    <row r="685" spans="2:2">
      <c r="B685" s="107"/>
    </row>
    <row r="686" spans="2:2">
      <c r="B686" s="107"/>
    </row>
    <row r="687" spans="2:2">
      <c r="B687" s="107"/>
    </row>
    <row r="688" spans="2:2">
      <c r="B688" s="107"/>
    </row>
    <row r="689" spans="2:2">
      <c r="B689" s="107"/>
    </row>
    <row r="690" spans="2:2">
      <c r="B690" s="107"/>
    </row>
    <row r="691" spans="2:2">
      <c r="B691" s="107"/>
    </row>
    <row r="692" spans="2:2">
      <c r="B692" s="107"/>
    </row>
    <row r="693" spans="2:2">
      <c r="B693" s="107"/>
    </row>
    <row r="694" spans="2:2">
      <c r="B694" s="107"/>
    </row>
    <row r="695" spans="2:2">
      <c r="B695" s="107"/>
    </row>
    <row r="696" spans="2:2">
      <c r="B696" s="107"/>
    </row>
    <row r="697" spans="2:2">
      <c r="B697" s="107"/>
    </row>
    <row r="698" spans="2:2">
      <c r="B698" s="107"/>
    </row>
    <row r="699" spans="2:2">
      <c r="B699" s="107"/>
    </row>
    <row r="700" spans="2:2">
      <c r="B700" s="107"/>
    </row>
    <row r="701" spans="2:2">
      <c r="B701" s="107"/>
    </row>
    <row r="702" spans="2:2">
      <c r="B702" s="107"/>
    </row>
    <row r="703" spans="2:2">
      <c r="B703" s="107"/>
    </row>
    <row r="704" spans="2:2">
      <c r="B704" s="107"/>
    </row>
    <row r="705" spans="2:2">
      <c r="B705" s="107"/>
    </row>
    <row r="706" spans="2:2">
      <c r="B706" s="107"/>
    </row>
    <row r="707" spans="2:2">
      <c r="B707" s="107"/>
    </row>
    <row r="708" spans="2:2">
      <c r="B708" s="107"/>
    </row>
    <row r="709" spans="2:2">
      <c r="B709" s="107"/>
    </row>
    <row r="710" spans="2:2">
      <c r="B710" s="107"/>
    </row>
    <row r="711" spans="2:2">
      <c r="B711" s="107"/>
    </row>
    <row r="712" spans="2:2">
      <c r="B712" s="107"/>
    </row>
    <row r="713" spans="2:2">
      <c r="B713" s="107"/>
    </row>
    <row r="714" spans="2:2">
      <c r="B714" s="107"/>
    </row>
    <row r="715" spans="2:2">
      <c r="B715" s="107"/>
    </row>
    <row r="716" spans="2:2">
      <c r="B716" s="107"/>
    </row>
    <row r="717" spans="2:2">
      <c r="B717" s="107"/>
    </row>
    <row r="718" spans="2:2">
      <c r="B718" s="107"/>
    </row>
    <row r="719" spans="2:2">
      <c r="B719" s="107"/>
    </row>
    <row r="720" spans="2:2">
      <c r="B720" s="107"/>
    </row>
    <row r="721" spans="2:2">
      <c r="B721" s="107"/>
    </row>
    <row r="722" spans="2:2">
      <c r="B722" s="107"/>
    </row>
    <row r="723" spans="2:2">
      <c r="B723" s="107"/>
    </row>
    <row r="724" spans="2:2">
      <c r="B724" s="107"/>
    </row>
    <row r="725" spans="2:2">
      <c r="B725" s="107"/>
    </row>
    <row r="726" spans="2:2">
      <c r="B726" s="107"/>
    </row>
    <row r="727" spans="2:2">
      <c r="B727" s="107"/>
    </row>
    <row r="728" spans="2:2">
      <c r="B728" s="107"/>
    </row>
    <row r="729" spans="2:2">
      <c r="B729" s="107"/>
    </row>
    <row r="730" spans="2:2">
      <c r="B730" s="107"/>
    </row>
    <row r="731" spans="2:2">
      <c r="B731" s="107"/>
    </row>
    <row r="732" spans="2:2">
      <c r="B732" s="107"/>
    </row>
    <row r="733" spans="2:2">
      <c r="B733" s="107"/>
    </row>
    <row r="734" spans="2:2">
      <c r="B734" s="107"/>
    </row>
    <row r="735" spans="2:2">
      <c r="B735" s="107"/>
    </row>
    <row r="736" spans="2:2">
      <c r="B736" s="107"/>
    </row>
    <row r="737" spans="2:2">
      <c r="B737" s="107"/>
    </row>
    <row r="738" spans="2:2">
      <c r="B738" s="107"/>
    </row>
    <row r="739" spans="2:2">
      <c r="B739" s="107"/>
    </row>
    <row r="740" spans="2:2">
      <c r="B740" s="107"/>
    </row>
    <row r="741" spans="2:2">
      <c r="B741" s="107"/>
    </row>
    <row r="742" spans="2:2">
      <c r="B742" s="107"/>
    </row>
    <row r="743" spans="2:2">
      <c r="B743" s="107"/>
    </row>
    <row r="744" spans="2:2">
      <c r="B744" s="107"/>
    </row>
    <row r="745" spans="2:2">
      <c r="B745" s="107"/>
    </row>
    <row r="746" spans="2:2">
      <c r="B746" s="107"/>
    </row>
    <row r="747" spans="2:2">
      <c r="B747" s="107"/>
    </row>
    <row r="748" spans="2:2">
      <c r="B748" s="107"/>
    </row>
    <row r="749" spans="2:2">
      <c r="B749" s="107"/>
    </row>
    <row r="750" spans="2:2">
      <c r="B750" s="107"/>
    </row>
    <row r="751" spans="2:2">
      <c r="B751" s="107"/>
    </row>
    <row r="752" spans="2:2">
      <c r="B752" s="107"/>
    </row>
    <row r="753" spans="2:2">
      <c r="B753" s="107"/>
    </row>
    <row r="754" spans="2:2">
      <c r="B754" s="107"/>
    </row>
    <row r="755" spans="2:2">
      <c r="B755" s="107"/>
    </row>
    <row r="756" spans="2:2">
      <c r="B756" s="107"/>
    </row>
    <row r="757" spans="2:2">
      <c r="B757" s="107"/>
    </row>
    <row r="758" spans="2:2">
      <c r="B758" s="107"/>
    </row>
    <row r="759" spans="2:2">
      <c r="B759" s="107"/>
    </row>
    <row r="760" spans="2:2">
      <c r="B760" s="107"/>
    </row>
    <row r="761" spans="2:2">
      <c r="B761" s="107"/>
    </row>
    <row r="762" spans="2:2">
      <c r="B762" s="107"/>
    </row>
    <row r="763" spans="2:2">
      <c r="B763" s="107"/>
    </row>
    <row r="764" spans="2:2">
      <c r="B764" s="107"/>
    </row>
    <row r="765" spans="2:2">
      <c r="B765" s="107"/>
    </row>
    <row r="766" spans="2:2">
      <c r="B766" s="107"/>
    </row>
    <row r="767" spans="2:2">
      <c r="B767" s="107"/>
    </row>
    <row r="768" spans="2:2">
      <c r="B768" s="107"/>
    </row>
    <row r="769" spans="2:2">
      <c r="B769" s="107"/>
    </row>
    <row r="770" spans="2:2">
      <c r="B770" s="107"/>
    </row>
    <row r="771" spans="2:2">
      <c r="B771" s="107"/>
    </row>
    <row r="772" spans="2:2">
      <c r="B772" s="107"/>
    </row>
    <row r="773" spans="2:2">
      <c r="B773" s="107"/>
    </row>
    <row r="774" spans="2:2">
      <c r="B774" s="107"/>
    </row>
    <row r="775" spans="2:2">
      <c r="B775" s="107"/>
    </row>
    <row r="776" spans="2:2">
      <c r="B776" s="107"/>
    </row>
    <row r="777" spans="2:2">
      <c r="B777" s="107"/>
    </row>
    <row r="778" spans="2:2">
      <c r="B778" s="107"/>
    </row>
    <row r="779" spans="2:2">
      <c r="B779" s="107"/>
    </row>
    <row r="780" spans="2:2">
      <c r="B780" s="107"/>
    </row>
    <row r="781" spans="2:2">
      <c r="B781" s="107"/>
    </row>
    <row r="782" spans="2:2">
      <c r="B782" s="107"/>
    </row>
    <row r="783" spans="2:2">
      <c r="B783" s="107"/>
    </row>
    <row r="784" spans="2:2">
      <c r="B784" s="107"/>
    </row>
    <row r="785" spans="2:2">
      <c r="B785" s="107"/>
    </row>
    <row r="786" spans="2:2">
      <c r="B786" s="107"/>
    </row>
    <row r="787" spans="2:2">
      <c r="B787" s="107"/>
    </row>
    <row r="788" spans="2:2">
      <c r="B788" s="107"/>
    </row>
    <row r="789" spans="2:2">
      <c r="B789" s="107"/>
    </row>
    <row r="790" spans="2:2">
      <c r="B790" s="107"/>
    </row>
    <row r="791" spans="2:2">
      <c r="B791" s="107"/>
    </row>
    <row r="792" spans="2:2">
      <c r="B792" s="107"/>
    </row>
    <row r="793" spans="2:2">
      <c r="B793" s="107"/>
    </row>
    <row r="794" spans="2:2">
      <c r="B794" s="107"/>
    </row>
    <row r="795" spans="2:2">
      <c r="B795" s="107"/>
    </row>
    <row r="796" spans="2:2">
      <c r="B796" s="107"/>
    </row>
    <row r="797" spans="2:2">
      <c r="B797" s="107"/>
    </row>
    <row r="798" spans="2:2">
      <c r="B798" s="107"/>
    </row>
    <row r="799" spans="2:2">
      <c r="B799" s="107"/>
    </row>
    <row r="800" spans="2:2">
      <c r="B800" s="107"/>
    </row>
    <row r="801" spans="2:2">
      <c r="B801" s="107"/>
    </row>
    <row r="802" spans="2:2">
      <c r="B802" s="107"/>
    </row>
    <row r="803" spans="2:2">
      <c r="B803" s="107"/>
    </row>
    <row r="804" spans="2:2">
      <c r="B804" s="107"/>
    </row>
    <row r="805" spans="2:2">
      <c r="B805" s="107"/>
    </row>
    <row r="806" spans="2:2">
      <c r="B806" s="107"/>
    </row>
    <row r="807" spans="2:2">
      <c r="B807" s="107"/>
    </row>
    <row r="808" spans="2:2">
      <c r="B808" s="107"/>
    </row>
    <row r="809" spans="2:2">
      <c r="B809" s="107"/>
    </row>
    <row r="810" spans="2:2">
      <c r="B810" s="107"/>
    </row>
    <row r="811" spans="2:2">
      <c r="B811" s="107"/>
    </row>
    <row r="812" spans="2:2">
      <c r="B812" s="107"/>
    </row>
    <row r="813" spans="2:2">
      <c r="B813" s="107"/>
    </row>
    <row r="814" spans="2:2">
      <c r="B814" s="107"/>
    </row>
    <row r="815" spans="2:2">
      <c r="B815" s="107"/>
    </row>
    <row r="816" spans="2:2">
      <c r="B816" s="107"/>
    </row>
    <row r="817" spans="2:2">
      <c r="B817" s="107"/>
    </row>
    <row r="818" spans="2:2">
      <c r="B818" s="107"/>
    </row>
    <row r="819" spans="2:2">
      <c r="B819" s="107"/>
    </row>
    <row r="820" spans="2:2">
      <c r="B820" s="107"/>
    </row>
    <row r="821" spans="2:2">
      <c r="B821" s="107"/>
    </row>
    <row r="822" spans="2:2">
      <c r="B822" s="107"/>
    </row>
    <row r="823" spans="2:2">
      <c r="B823" s="107"/>
    </row>
    <row r="824" spans="2:2">
      <c r="B824" s="107"/>
    </row>
    <row r="825" spans="2:2">
      <c r="B825" s="107"/>
    </row>
    <row r="826" spans="2:2">
      <c r="B826" s="107"/>
    </row>
    <row r="827" spans="2:2">
      <c r="B827" s="107"/>
    </row>
    <row r="828" spans="2:2">
      <c r="B828" s="107"/>
    </row>
    <row r="829" spans="2:2">
      <c r="B829" s="107"/>
    </row>
    <row r="830" spans="2:2">
      <c r="B830" s="107"/>
    </row>
    <row r="831" spans="2:2">
      <c r="B831" s="107"/>
    </row>
    <row r="832" spans="2:2">
      <c r="B832" s="107"/>
    </row>
    <row r="833" spans="2:2">
      <c r="B833" s="107"/>
    </row>
    <row r="834" spans="2:2">
      <c r="B834" s="107"/>
    </row>
    <row r="835" spans="2:2">
      <c r="B835" s="107"/>
    </row>
    <row r="836" spans="2:2">
      <c r="B836" s="107"/>
    </row>
    <row r="837" spans="2:2">
      <c r="B837" s="107"/>
    </row>
    <row r="838" spans="2:2">
      <c r="B838" s="107"/>
    </row>
    <row r="839" spans="2:2">
      <c r="B839" s="107"/>
    </row>
    <row r="840" spans="2:2">
      <c r="B840" s="107"/>
    </row>
    <row r="841" spans="2:2">
      <c r="B841" s="107"/>
    </row>
    <row r="842" spans="2:2">
      <c r="B842" s="107"/>
    </row>
    <row r="843" spans="2:2">
      <c r="B843" s="107"/>
    </row>
    <row r="844" spans="2:2">
      <c r="B844" s="107"/>
    </row>
    <row r="845" spans="2:2">
      <c r="B845" s="107"/>
    </row>
    <row r="846" spans="2:2">
      <c r="B846" s="107"/>
    </row>
    <row r="847" spans="2:2">
      <c r="B847" s="107"/>
    </row>
    <row r="848" spans="2:2">
      <c r="B848" s="107"/>
    </row>
    <row r="849" spans="2:2">
      <c r="B849" s="107"/>
    </row>
    <row r="850" spans="2:2">
      <c r="B850" s="107"/>
    </row>
    <row r="851" spans="2:2">
      <c r="B851" s="107"/>
    </row>
    <row r="852" spans="2:2">
      <c r="B852" s="107"/>
    </row>
    <row r="853" spans="2:2">
      <c r="B853" s="107"/>
    </row>
    <row r="854" spans="2:2">
      <c r="B854" s="107"/>
    </row>
    <row r="855" spans="2:2">
      <c r="B855" s="107"/>
    </row>
    <row r="856" spans="2:2">
      <c r="B856" s="107"/>
    </row>
    <row r="857" spans="2:2">
      <c r="B857" s="107"/>
    </row>
    <row r="858" spans="2:2">
      <c r="B858" s="107"/>
    </row>
    <row r="859" spans="2:2">
      <c r="B859" s="107"/>
    </row>
    <row r="860" spans="2:2">
      <c r="B860" s="107"/>
    </row>
    <row r="861" spans="2:2">
      <c r="B861" s="107"/>
    </row>
    <row r="862" spans="2:2">
      <c r="B862" s="107"/>
    </row>
    <row r="863" spans="2:2">
      <c r="B863" s="107"/>
    </row>
    <row r="864" spans="2:2">
      <c r="B864" s="107"/>
    </row>
    <row r="865" spans="2:2">
      <c r="B865" s="107"/>
    </row>
    <row r="866" spans="2:2">
      <c r="B866" s="107"/>
    </row>
    <row r="867" spans="2:2">
      <c r="B867" s="107"/>
    </row>
    <row r="868" spans="2:2">
      <c r="B868" s="107"/>
    </row>
    <row r="869" spans="2:2">
      <c r="B869" s="107"/>
    </row>
    <row r="870" spans="2:2">
      <c r="B870" s="107"/>
    </row>
    <row r="871" spans="2:2">
      <c r="B871" s="107"/>
    </row>
    <row r="872" spans="2:2">
      <c r="B872" s="107"/>
    </row>
    <row r="873" spans="2:2">
      <c r="B873" s="107"/>
    </row>
    <row r="874" spans="2:2">
      <c r="B874" s="107"/>
    </row>
    <row r="875" spans="2:2">
      <c r="B875" s="107"/>
    </row>
    <row r="876" spans="2:2">
      <c r="B876" s="107"/>
    </row>
    <row r="877" spans="2:2">
      <c r="B877" s="107"/>
    </row>
    <row r="878" spans="2:2">
      <c r="B878" s="107"/>
    </row>
    <row r="879" spans="2:2">
      <c r="B879" s="107"/>
    </row>
    <row r="880" spans="2:2">
      <c r="B880" s="107"/>
    </row>
    <row r="881" spans="2:2">
      <c r="B881" s="107"/>
    </row>
    <row r="882" spans="2:2">
      <c r="B882" s="107"/>
    </row>
    <row r="883" spans="2:2">
      <c r="B883" s="107"/>
    </row>
    <row r="884" spans="2:2">
      <c r="B884" s="107"/>
    </row>
    <row r="885" spans="2:2">
      <c r="B885" s="107"/>
    </row>
    <row r="886" spans="2:2">
      <c r="B886" s="107"/>
    </row>
    <row r="887" spans="2:2">
      <c r="B887" s="107"/>
    </row>
    <row r="888" spans="2:2">
      <c r="B888" s="107"/>
    </row>
    <row r="889" spans="2:2">
      <c r="B889" s="107"/>
    </row>
    <row r="890" spans="2:2">
      <c r="B890" s="107"/>
    </row>
    <row r="891" spans="2:2">
      <c r="B891" s="107"/>
    </row>
    <row r="892" spans="2:2">
      <c r="B892" s="107"/>
    </row>
    <row r="893" spans="2:2">
      <c r="B893" s="107"/>
    </row>
    <row r="894" spans="2:2">
      <c r="B894" s="107"/>
    </row>
    <row r="895" spans="2:2">
      <c r="B895" s="107"/>
    </row>
    <row r="896" spans="2:2">
      <c r="B896" s="107"/>
    </row>
    <row r="897" spans="2:2">
      <c r="B897" s="107"/>
    </row>
    <row r="898" spans="2:2">
      <c r="B898" s="107"/>
    </row>
    <row r="899" spans="2:2">
      <c r="B899" s="107"/>
    </row>
    <row r="900" spans="2:2">
      <c r="B900" s="107"/>
    </row>
    <row r="901" spans="2:2">
      <c r="B901" s="107"/>
    </row>
    <row r="902" spans="2:2">
      <c r="B902" s="107"/>
    </row>
    <row r="903" spans="2:2">
      <c r="B903" s="107"/>
    </row>
    <row r="904" spans="2:2">
      <c r="B904" s="107"/>
    </row>
    <row r="905" spans="2:2">
      <c r="B905" s="107"/>
    </row>
    <row r="906" spans="2:2">
      <c r="B906" s="107"/>
    </row>
    <row r="907" spans="2:2">
      <c r="B907" s="107"/>
    </row>
    <row r="908" spans="2:2">
      <c r="B908" s="107"/>
    </row>
    <row r="909" spans="2:2">
      <c r="B909" s="107"/>
    </row>
    <row r="910" spans="2:2">
      <c r="B910" s="107"/>
    </row>
    <row r="911" spans="2:2">
      <c r="B911" s="107"/>
    </row>
    <row r="912" spans="2:2">
      <c r="B912" s="107"/>
    </row>
    <row r="913" spans="2:2">
      <c r="B913" s="107"/>
    </row>
    <row r="914" spans="2:2">
      <c r="B914" s="107"/>
    </row>
    <row r="915" spans="2:2">
      <c r="B915" s="107"/>
    </row>
    <row r="916" spans="2:2">
      <c r="B916" s="107"/>
    </row>
    <row r="917" spans="2:2">
      <c r="B917" s="107"/>
    </row>
    <row r="918" spans="2:2">
      <c r="B918" s="107"/>
    </row>
    <row r="919" spans="2:2">
      <c r="B919" s="107"/>
    </row>
    <row r="920" spans="2:2">
      <c r="B920" s="107"/>
    </row>
    <row r="921" spans="2:2">
      <c r="B921" s="107"/>
    </row>
    <row r="922" spans="2:2">
      <c r="B922" s="107"/>
    </row>
    <row r="923" spans="2:2">
      <c r="B923" s="107"/>
    </row>
    <row r="924" spans="2:2">
      <c r="B924" s="107"/>
    </row>
    <row r="925" spans="2:2">
      <c r="B925" s="107"/>
    </row>
    <row r="926" spans="2:2">
      <c r="B926" s="107"/>
    </row>
    <row r="927" spans="2:2">
      <c r="B927" s="107"/>
    </row>
    <row r="928" spans="2:2">
      <c r="B928" s="107"/>
    </row>
    <row r="929" spans="2:2">
      <c r="B929" s="107"/>
    </row>
    <row r="930" spans="2:2">
      <c r="B930" s="107"/>
    </row>
    <row r="931" spans="2:2">
      <c r="B931" s="107"/>
    </row>
    <row r="932" spans="2:2">
      <c r="B932" s="107"/>
    </row>
    <row r="933" spans="2:2">
      <c r="B933" s="107"/>
    </row>
    <row r="934" spans="2:2">
      <c r="B934" s="107"/>
    </row>
    <row r="935" spans="2:2">
      <c r="B935" s="107"/>
    </row>
    <row r="936" spans="2:2">
      <c r="B936" s="107"/>
    </row>
    <row r="937" spans="2:2">
      <c r="B937" s="107"/>
    </row>
    <row r="938" spans="2:2">
      <c r="B938" s="107"/>
    </row>
    <row r="939" spans="2:2">
      <c r="B939" s="107"/>
    </row>
    <row r="940" spans="2:2">
      <c r="B940" s="107"/>
    </row>
    <row r="941" spans="2:2">
      <c r="B941" s="107"/>
    </row>
    <row r="942" spans="2:2">
      <c r="B942" s="107"/>
    </row>
    <row r="943" spans="2:2">
      <c r="B943" s="107"/>
    </row>
    <row r="944" spans="2:2">
      <c r="B944" s="107"/>
    </row>
    <row r="945" spans="2:2">
      <c r="B945" s="107"/>
    </row>
    <row r="946" spans="2:2">
      <c r="B946" s="107"/>
    </row>
    <row r="947" spans="2:2">
      <c r="B947" s="107"/>
    </row>
    <row r="948" spans="2:2">
      <c r="B948" s="107"/>
    </row>
    <row r="949" spans="2:2">
      <c r="B949" s="107"/>
    </row>
    <row r="950" spans="2:2">
      <c r="B950" s="107"/>
    </row>
    <row r="951" spans="2:2">
      <c r="B951" s="107"/>
    </row>
    <row r="952" spans="2:2">
      <c r="B952" s="107"/>
    </row>
    <row r="953" spans="2:2">
      <c r="B953" s="107"/>
    </row>
    <row r="954" spans="2:2">
      <c r="B954" s="107"/>
    </row>
    <row r="955" spans="2:2">
      <c r="B955" s="107"/>
    </row>
    <row r="956" spans="2:2">
      <c r="B956" s="107"/>
    </row>
    <row r="957" spans="2:2">
      <c r="B957" s="107"/>
    </row>
    <row r="958" spans="2:2">
      <c r="B958" s="107"/>
    </row>
    <row r="959" spans="2:2">
      <c r="B959" s="107"/>
    </row>
    <row r="960" spans="2:2">
      <c r="B960" s="107"/>
    </row>
    <row r="961" spans="2:2">
      <c r="B961" s="107"/>
    </row>
    <row r="962" spans="2:2">
      <c r="B962" s="107"/>
    </row>
    <row r="963" spans="2:2">
      <c r="B963" s="107"/>
    </row>
    <row r="964" spans="2:2">
      <c r="B964" s="107"/>
    </row>
    <row r="965" spans="2:2">
      <c r="B965" s="107"/>
    </row>
    <row r="966" spans="2:2">
      <c r="B966" s="107"/>
    </row>
    <row r="967" spans="2:2">
      <c r="B967" s="107"/>
    </row>
    <row r="968" spans="2:2">
      <c r="B968" s="107"/>
    </row>
    <row r="969" spans="2:2">
      <c r="B969" s="107"/>
    </row>
    <row r="970" spans="2:2">
      <c r="B970" s="107"/>
    </row>
    <row r="971" spans="2:2">
      <c r="B971" s="107"/>
    </row>
    <row r="972" spans="2:2">
      <c r="B972" s="107"/>
    </row>
    <row r="973" spans="2:2">
      <c r="B973" s="107"/>
    </row>
    <row r="974" spans="2:2">
      <c r="B974" s="107"/>
    </row>
    <row r="975" spans="2:2">
      <c r="B975" s="107"/>
    </row>
    <row r="976" spans="2:2">
      <c r="B976" s="107"/>
    </row>
    <row r="977" spans="2:2">
      <c r="B977" s="107"/>
    </row>
    <row r="978" spans="2:2">
      <c r="B978" s="107"/>
    </row>
    <row r="979" spans="2:2">
      <c r="B979" s="107"/>
    </row>
    <row r="980" spans="2:2">
      <c r="B980" s="107"/>
    </row>
    <row r="981" spans="2:2">
      <c r="B981" s="107"/>
    </row>
    <row r="982" spans="2:2">
      <c r="B982" s="107"/>
    </row>
    <row r="983" spans="2:2">
      <c r="B983" s="107"/>
    </row>
    <row r="984" spans="2:2">
      <c r="B984" s="107"/>
    </row>
    <row r="985" spans="2:2">
      <c r="B985" s="107"/>
    </row>
    <row r="986" spans="2:2">
      <c r="B986" s="107"/>
    </row>
    <row r="987" spans="2:2">
      <c r="B987" s="107"/>
    </row>
    <row r="988" spans="2:2">
      <c r="B988" s="107"/>
    </row>
    <row r="989" spans="2:2">
      <c r="B989" s="107"/>
    </row>
    <row r="990" spans="2:2">
      <c r="B990" s="107"/>
    </row>
    <row r="991" spans="2:2">
      <c r="B991" s="107"/>
    </row>
    <row r="992" spans="2:2">
      <c r="B992" s="107"/>
    </row>
    <row r="993" spans="2:2">
      <c r="B993" s="107"/>
    </row>
    <row r="994" spans="2:2">
      <c r="B994" s="107"/>
    </row>
    <row r="995" spans="2:2">
      <c r="B995" s="107"/>
    </row>
    <row r="996" spans="2:2">
      <c r="B996" s="107"/>
    </row>
    <row r="997" spans="2:2">
      <c r="B997" s="107"/>
    </row>
    <row r="998" spans="2:2">
      <c r="B998" s="107"/>
    </row>
    <row r="999" spans="2:2">
      <c r="B999" s="107"/>
    </row>
    <row r="1000" spans="2:2">
      <c r="B1000" s="107"/>
    </row>
    <row r="1001" spans="2:2">
      <c r="B1001" s="107"/>
    </row>
    <row r="1002" spans="2:2">
      <c r="B1002" s="107"/>
    </row>
    <row r="1003" spans="2:2">
      <c r="B1003" s="107"/>
    </row>
    <row r="1004" spans="2:2">
      <c r="B1004" s="107"/>
    </row>
    <row r="1005" spans="2:2">
      <c r="B1005" s="107"/>
    </row>
    <row r="1006" spans="2:2">
      <c r="B1006" s="107"/>
    </row>
    <row r="1007" spans="2:2">
      <c r="B1007" s="107"/>
    </row>
    <row r="1008" spans="2:2">
      <c r="B1008" s="107"/>
    </row>
    <row r="1009" spans="2:2">
      <c r="B1009" s="107"/>
    </row>
    <row r="1010" spans="2:2">
      <c r="B1010" s="107"/>
    </row>
    <row r="1011" spans="2:2">
      <c r="B1011" s="107"/>
    </row>
    <row r="1012" spans="2:2">
      <c r="B1012" s="107"/>
    </row>
    <row r="1013" spans="2:2">
      <c r="B1013" s="107"/>
    </row>
    <row r="1014" spans="2:2">
      <c r="B1014" s="107"/>
    </row>
    <row r="1015" spans="2:2">
      <c r="B1015" s="107"/>
    </row>
    <row r="1016" spans="2:2">
      <c r="B1016" s="107"/>
    </row>
    <row r="1017" spans="2:2">
      <c r="B1017" s="107"/>
    </row>
    <row r="1018" spans="2:2">
      <c r="B1018" s="107"/>
    </row>
    <row r="1019" spans="2:2">
      <c r="B1019" s="107"/>
    </row>
    <row r="1020" spans="2:2">
      <c r="B1020" s="107"/>
    </row>
    <row r="1021" spans="2:2">
      <c r="B1021" s="107"/>
    </row>
    <row r="1022" spans="2:2">
      <c r="B1022" s="107"/>
    </row>
    <row r="1023" spans="2:2">
      <c r="B1023" s="107"/>
    </row>
    <row r="1024" spans="2:2">
      <c r="B1024" s="107"/>
    </row>
    <row r="1025" spans="2:2">
      <c r="B1025" s="107"/>
    </row>
    <row r="1026" spans="2:2">
      <c r="B1026" s="107"/>
    </row>
    <row r="1027" spans="2:2">
      <c r="B1027" s="107"/>
    </row>
    <row r="1028" spans="2:2">
      <c r="B1028" s="107"/>
    </row>
    <row r="1029" spans="2:2">
      <c r="B1029" s="107"/>
    </row>
    <row r="1030" spans="2:2">
      <c r="B1030" s="107"/>
    </row>
    <row r="1031" spans="2:2">
      <c r="B1031" s="107"/>
    </row>
    <row r="1032" spans="2:2">
      <c r="B1032" s="107"/>
    </row>
    <row r="1033" spans="2:2">
      <c r="B1033" s="107"/>
    </row>
    <row r="1034" spans="2:2">
      <c r="B1034" s="107"/>
    </row>
    <row r="1035" spans="2:2">
      <c r="B1035" s="107"/>
    </row>
    <row r="1036" spans="2:2">
      <c r="B1036" s="107"/>
    </row>
    <row r="1037" spans="2:2">
      <c r="B1037" s="107"/>
    </row>
    <row r="1038" spans="2:2">
      <c r="B1038" s="107"/>
    </row>
    <row r="1039" spans="2:2">
      <c r="B1039" s="107"/>
    </row>
    <row r="1040" spans="2:2">
      <c r="B1040" s="107"/>
    </row>
    <row r="1041" spans="2:2">
      <c r="B1041" s="107"/>
    </row>
    <row r="1042" spans="2:2">
      <c r="B1042" s="107"/>
    </row>
    <row r="1043" spans="2:2">
      <c r="B1043" s="107"/>
    </row>
    <row r="1044" spans="2:2">
      <c r="B1044" s="107"/>
    </row>
    <row r="1045" spans="2:2">
      <c r="B1045" s="107"/>
    </row>
    <row r="1046" spans="2:2">
      <c r="B1046" s="107"/>
    </row>
    <row r="1047" spans="2:2">
      <c r="B1047" s="107"/>
    </row>
    <row r="1048" spans="2:2">
      <c r="B1048" s="107"/>
    </row>
    <row r="1049" spans="2:2">
      <c r="B1049" s="107"/>
    </row>
    <row r="1050" spans="2:2">
      <c r="B1050" s="107"/>
    </row>
    <row r="1051" spans="2:2">
      <c r="B1051" s="107"/>
    </row>
    <row r="1052" spans="2:2">
      <c r="B1052" s="107"/>
    </row>
    <row r="1053" spans="2:2">
      <c r="B1053" s="107"/>
    </row>
    <row r="1054" spans="2:2">
      <c r="B1054" s="107"/>
    </row>
    <row r="1055" spans="2:2">
      <c r="B1055" s="107"/>
    </row>
    <row r="1056" spans="2:2">
      <c r="B1056" s="107"/>
    </row>
    <row r="1057" spans="2:2">
      <c r="B1057" s="107"/>
    </row>
    <row r="1058" spans="2:2">
      <c r="B1058" s="107"/>
    </row>
    <row r="1059" spans="2:2">
      <c r="B1059" s="107"/>
    </row>
    <row r="1060" spans="2:2">
      <c r="B1060" s="107"/>
    </row>
    <row r="1061" spans="2:2">
      <c r="B1061" s="107"/>
    </row>
    <row r="1062" spans="2:2">
      <c r="B1062" s="107"/>
    </row>
    <row r="1063" spans="2:2">
      <c r="B1063" s="107"/>
    </row>
    <row r="1064" spans="2:2">
      <c r="B1064" s="107"/>
    </row>
    <row r="1065" spans="2:2">
      <c r="B1065" s="107"/>
    </row>
    <row r="1066" spans="2:2">
      <c r="B1066" s="107"/>
    </row>
    <row r="1067" spans="2:2">
      <c r="B1067" s="107"/>
    </row>
    <row r="1068" spans="2:2">
      <c r="B1068" s="107"/>
    </row>
    <row r="1069" spans="2:2">
      <c r="B1069" s="107"/>
    </row>
    <row r="1070" spans="2:2">
      <c r="B1070" s="107"/>
    </row>
    <row r="1071" spans="2:2">
      <c r="B1071" s="107"/>
    </row>
    <row r="1072" spans="2:2">
      <c r="B1072" s="107"/>
    </row>
    <row r="1073" spans="2:2">
      <c r="B1073" s="107"/>
    </row>
    <row r="1074" spans="2:2">
      <c r="B1074" s="107"/>
    </row>
    <row r="1075" spans="2:2">
      <c r="B1075" s="107"/>
    </row>
    <row r="1076" spans="2:2">
      <c r="B1076" s="107"/>
    </row>
    <row r="1077" spans="2:2">
      <c r="B1077" s="107"/>
    </row>
    <row r="1078" spans="2:2">
      <c r="B1078" s="107"/>
    </row>
    <row r="1079" spans="2:2">
      <c r="B1079" s="107"/>
    </row>
    <row r="1080" spans="2:2">
      <c r="B1080" s="107"/>
    </row>
    <row r="1081" spans="2:2">
      <c r="B1081" s="107"/>
    </row>
    <row r="1082" spans="2:2">
      <c r="B1082" s="107"/>
    </row>
    <row r="1083" spans="2:2">
      <c r="B1083" s="107"/>
    </row>
    <row r="1084" spans="2:2">
      <c r="B1084" s="107"/>
    </row>
    <row r="1085" spans="2:2">
      <c r="B1085" s="107"/>
    </row>
    <row r="1086" spans="2:2">
      <c r="B1086" s="107"/>
    </row>
    <row r="1087" spans="2:2">
      <c r="B1087" s="107"/>
    </row>
    <row r="1088" spans="2:2">
      <c r="B1088" s="107"/>
    </row>
    <row r="1089" spans="2:2">
      <c r="B1089" s="107"/>
    </row>
    <row r="1090" spans="2:2">
      <c r="B1090" s="107"/>
    </row>
    <row r="1091" spans="2:2">
      <c r="B1091" s="107"/>
    </row>
    <row r="1092" spans="2:2">
      <c r="B1092" s="107"/>
    </row>
    <row r="1093" spans="2:2">
      <c r="B1093" s="107"/>
    </row>
    <row r="1094" spans="2:2">
      <c r="B1094" s="107"/>
    </row>
    <row r="1095" spans="2:2">
      <c r="B1095" s="107"/>
    </row>
    <row r="1096" spans="2:2">
      <c r="B1096" s="107"/>
    </row>
    <row r="1097" spans="2:2">
      <c r="B1097" s="107"/>
    </row>
    <row r="1098" spans="2:2">
      <c r="B1098" s="107"/>
    </row>
    <row r="1099" spans="2:2">
      <c r="B1099" s="107"/>
    </row>
    <row r="1100" spans="2:2">
      <c r="B1100" s="107"/>
    </row>
    <row r="1101" spans="2:2">
      <c r="B1101" s="107"/>
    </row>
    <row r="1102" spans="2:2">
      <c r="B1102" s="107"/>
    </row>
    <row r="1103" spans="2:2">
      <c r="B1103" s="107"/>
    </row>
    <row r="1104" spans="2:2">
      <c r="B1104" s="107"/>
    </row>
    <row r="1105" spans="2:2">
      <c r="B1105" s="107"/>
    </row>
    <row r="1106" spans="2:2">
      <c r="B1106" s="107"/>
    </row>
    <row r="1107" spans="2:2">
      <c r="B1107" s="107"/>
    </row>
    <row r="1108" spans="2:2">
      <c r="B1108" s="107"/>
    </row>
    <row r="1109" spans="2:2">
      <c r="B1109" s="107"/>
    </row>
    <row r="1110" spans="2:2">
      <c r="B1110" s="107"/>
    </row>
    <row r="1111" spans="2:2">
      <c r="B1111" s="107"/>
    </row>
    <row r="1112" spans="2:2">
      <c r="B1112" s="107"/>
    </row>
    <row r="1113" spans="2:2">
      <c r="B1113" s="107"/>
    </row>
    <row r="1114" spans="2:2">
      <c r="B1114" s="107"/>
    </row>
    <row r="1115" spans="2:2">
      <c r="B1115" s="107"/>
    </row>
    <row r="1116" spans="2:2">
      <c r="B1116" s="107"/>
    </row>
    <row r="1117" spans="2:2">
      <c r="B1117" s="107"/>
    </row>
    <row r="1118" spans="2:2">
      <c r="B1118" s="107"/>
    </row>
    <row r="1119" spans="2:2">
      <c r="B1119" s="107"/>
    </row>
    <row r="1120" spans="2:2">
      <c r="B1120" s="107"/>
    </row>
    <row r="1121" spans="2:2">
      <c r="B1121" s="107"/>
    </row>
    <row r="1122" spans="2:2">
      <c r="B1122" s="107"/>
    </row>
    <row r="1123" spans="2:2">
      <c r="B1123" s="107"/>
    </row>
    <row r="1124" spans="2:2">
      <c r="B1124" s="107"/>
    </row>
    <row r="1125" spans="2:2">
      <c r="B1125" s="107"/>
    </row>
    <row r="1126" spans="2:2">
      <c r="B1126" s="107"/>
    </row>
    <row r="1127" spans="2:2">
      <c r="B1127" s="107"/>
    </row>
    <row r="1128" spans="2:2">
      <c r="B1128" s="107"/>
    </row>
    <row r="1129" spans="2:2">
      <c r="B1129" s="107"/>
    </row>
    <row r="1130" spans="2:2">
      <c r="B1130" s="107"/>
    </row>
    <row r="1131" spans="2:2">
      <c r="B1131" s="107"/>
    </row>
    <row r="1132" spans="2:2">
      <c r="B1132" s="107"/>
    </row>
    <row r="1133" spans="2:2">
      <c r="B1133" s="107"/>
    </row>
    <row r="1134" spans="2:2">
      <c r="B1134" s="107"/>
    </row>
    <row r="1135" spans="2:2">
      <c r="B1135" s="107"/>
    </row>
    <row r="1136" spans="2:2">
      <c r="B1136" s="107"/>
    </row>
    <row r="1137" spans="2:2">
      <c r="B1137" s="107"/>
    </row>
    <row r="1138" spans="2:2">
      <c r="B1138" s="107"/>
    </row>
    <row r="1139" spans="2:2">
      <c r="B1139" s="107"/>
    </row>
    <row r="1140" spans="2:2">
      <c r="B1140" s="107"/>
    </row>
    <row r="1141" spans="2:2">
      <c r="B1141" s="107"/>
    </row>
    <row r="1142" spans="2:2">
      <c r="B1142" s="107"/>
    </row>
    <row r="1143" spans="2:2">
      <c r="B1143" s="107"/>
    </row>
    <row r="1144" spans="2:2">
      <c r="B1144" s="107"/>
    </row>
    <row r="1145" spans="2:2">
      <c r="B1145" s="107"/>
    </row>
    <row r="1146" spans="2:2">
      <c r="B1146" s="107"/>
    </row>
    <row r="1147" spans="2:2">
      <c r="B1147" s="107"/>
    </row>
    <row r="1148" spans="2:2">
      <c r="B1148" s="107"/>
    </row>
    <row r="1149" spans="2:2">
      <c r="B1149" s="107"/>
    </row>
    <row r="1150" spans="2:2">
      <c r="B1150" s="107"/>
    </row>
    <row r="1151" spans="2:2">
      <c r="B1151" s="107"/>
    </row>
    <row r="1152" spans="2:2">
      <c r="B1152" s="107"/>
    </row>
    <row r="1153" spans="2:2">
      <c r="B1153" s="107"/>
    </row>
    <row r="1154" spans="2:2">
      <c r="B1154" s="107"/>
    </row>
    <row r="1155" spans="2:2">
      <c r="B1155" s="107"/>
    </row>
    <row r="1156" spans="2:2">
      <c r="B1156" s="107"/>
    </row>
    <row r="1157" spans="2:2">
      <c r="B1157" s="107"/>
    </row>
    <row r="1158" spans="2:2">
      <c r="B1158" s="107"/>
    </row>
    <row r="1159" spans="2:2">
      <c r="B1159" s="107"/>
    </row>
    <row r="1160" spans="2:2">
      <c r="B1160" s="107"/>
    </row>
    <row r="1161" spans="2:2">
      <c r="B1161" s="107"/>
    </row>
    <row r="1162" spans="2:2">
      <c r="B1162" s="107"/>
    </row>
    <row r="1163" spans="2:2">
      <c r="B1163" s="107"/>
    </row>
    <row r="1164" spans="2:2">
      <c r="B1164" s="107"/>
    </row>
    <row r="1165" spans="2:2">
      <c r="B1165" s="107"/>
    </row>
    <row r="1166" spans="2:2">
      <c r="B1166" s="107"/>
    </row>
    <row r="1167" spans="2:2">
      <c r="B1167" s="107"/>
    </row>
    <row r="1168" spans="2:2">
      <c r="B1168" s="107"/>
    </row>
    <row r="1169" spans="2:2">
      <c r="B1169" s="107"/>
    </row>
    <row r="1170" spans="2:2">
      <c r="B1170" s="107"/>
    </row>
    <row r="1171" spans="2:2">
      <c r="B1171" s="107"/>
    </row>
    <row r="1172" spans="2:2">
      <c r="B1172" s="107"/>
    </row>
    <row r="1173" spans="2:2">
      <c r="B1173" s="107"/>
    </row>
    <row r="1174" spans="2:2">
      <c r="B1174" s="107"/>
    </row>
    <row r="1175" spans="2:2">
      <c r="B1175" s="107"/>
    </row>
    <row r="1176" spans="2:2">
      <c r="B1176" s="107"/>
    </row>
    <row r="1177" spans="2:2">
      <c r="B1177" s="107"/>
    </row>
    <row r="1178" spans="2:2">
      <c r="B1178" s="107"/>
    </row>
    <row r="1179" spans="2:2">
      <c r="B1179" s="107"/>
    </row>
    <row r="1180" spans="2:2">
      <c r="B1180" s="107"/>
    </row>
    <row r="1181" spans="2:2">
      <c r="B1181" s="107"/>
    </row>
    <row r="1182" spans="2:2">
      <c r="B1182" s="107"/>
    </row>
    <row r="1183" spans="2:2">
      <c r="B1183" s="107"/>
    </row>
    <row r="1184" spans="2:2">
      <c r="B1184" s="107"/>
    </row>
    <row r="1185" spans="2:2">
      <c r="B1185" s="107"/>
    </row>
    <row r="1186" spans="2:2">
      <c r="B1186" s="107"/>
    </row>
    <row r="1187" spans="2:2">
      <c r="B1187" s="107"/>
    </row>
    <row r="1188" spans="2:2">
      <c r="B1188" s="107"/>
    </row>
    <row r="1189" spans="2:2">
      <c r="B1189" s="107"/>
    </row>
    <row r="1190" spans="2:2">
      <c r="B1190" s="107"/>
    </row>
    <row r="1191" spans="2:2">
      <c r="B1191" s="107"/>
    </row>
    <row r="1192" spans="2:2">
      <c r="B1192" s="107"/>
    </row>
    <row r="1193" spans="2:2">
      <c r="B1193" s="107"/>
    </row>
    <row r="1194" spans="2:2">
      <c r="B1194" s="107"/>
    </row>
    <row r="1195" spans="2:2">
      <c r="B1195" s="107"/>
    </row>
    <row r="1196" spans="2:2">
      <c r="B1196" s="107"/>
    </row>
    <row r="1197" spans="2:2">
      <c r="B1197" s="107"/>
    </row>
    <row r="1198" spans="2:2">
      <c r="B1198" s="107"/>
    </row>
    <row r="1199" spans="2:2">
      <c r="B1199" s="107"/>
    </row>
    <row r="1200" spans="2:2">
      <c r="B1200" s="107"/>
    </row>
    <row r="1201" spans="2:2">
      <c r="B1201" s="107"/>
    </row>
    <row r="1202" spans="2:2">
      <c r="B1202" s="107"/>
    </row>
    <row r="1203" spans="2:2">
      <c r="B1203" s="107"/>
    </row>
    <row r="1204" spans="2:2">
      <c r="B1204" s="107"/>
    </row>
    <row r="1205" spans="2:2">
      <c r="B1205" s="107"/>
    </row>
    <row r="1206" spans="2:2">
      <c r="B1206" s="107"/>
    </row>
    <row r="1207" spans="2:2">
      <c r="B1207" s="107"/>
    </row>
    <row r="1208" spans="2:2">
      <c r="B1208" s="107"/>
    </row>
    <row r="1209" spans="2:2">
      <c r="B1209" s="107"/>
    </row>
    <row r="1210" spans="2:2">
      <c r="B1210" s="107"/>
    </row>
    <row r="1211" spans="2:2">
      <c r="B1211" s="107"/>
    </row>
    <row r="1212" spans="2:2">
      <c r="B1212" s="107"/>
    </row>
    <row r="1213" spans="2:2">
      <c r="B1213" s="107"/>
    </row>
    <row r="1214" spans="2:2">
      <c r="B1214" s="107"/>
    </row>
    <row r="1215" spans="2:2">
      <c r="B1215" s="107"/>
    </row>
    <row r="1216" spans="2:2">
      <c r="B1216" s="107"/>
    </row>
    <row r="1217" spans="2:2">
      <c r="B1217" s="107"/>
    </row>
    <row r="1218" spans="2:2">
      <c r="B1218" s="107"/>
    </row>
    <row r="1219" spans="2:2">
      <c r="B1219" s="107"/>
    </row>
    <row r="1220" spans="2:2">
      <c r="B1220" s="107"/>
    </row>
    <row r="1221" spans="2:2">
      <c r="B1221" s="107"/>
    </row>
    <row r="1222" spans="2:2">
      <c r="B1222" s="107"/>
    </row>
    <row r="1223" spans="2:2">
      <c r="B1223" s="107"/>
    </row>
    <row r="1224" spans="2:2">
      <c r="B1224" s="107"/>
    </row>
    <row r="1225" spans="2:2">
      <c r="B1225" s="107"/>
    </row>
    <row r="1226" spans="2:2">
      <c r="B1226" s="107"/>
    </row>
    <row r="1227" spans="2:2">
      <c r="B1227" s="107"/>
    </row>
    <row r="1228" spans="2:2">
      <c r="B1228" s="107"/>
    </row>
    <row r="1229" spans="2:2">
      <c r="B1229" s="107"/>
    </row>
    <row r="1230" spans="2:2">
      <c r="B1230" s="107"/>
    </row>
    <row r="1231" spans="2:2">
      <c r="B1231" s="107"/>
    </row>
    <row r="1232" spans="2:2">
      <c r="B1232" s="107"/>
    </row>
    <row r="1233" spans="2:2">
      <c r="B1233" s="107"/>
    </row>
    <row r="1234" spans="2:2">
      <c r="B1234" s="107"/>
    </row>
    <row r="1235" spans="2:2">
      <c r="B1235" s="107"/>
    </row>
    <row r="1236" spans="2:2">
      <c r="B1236" s="107"/>
    </row>
    <row r="1237" spans="2:2">
      <c r="B1237" s="107"/>
    </row>
    <row r="1238" spans="2:2">
      <c r="B1238" s="107"/>
    </row>
    <row r="1239" spans="2:2">
      <c r="B1239" s="107"/>
    </row>
    <row r="1240" spans="2:2">
      <c r="B1240" s="107"/>
    </row>
    <row r="1241" spans="2:2">
      <c r="B1241" s="107"/>
    </row>
    <row r="1242" spans="2:2">
      <c r="B1242" s="107"/>
    </row>
    <row r="1243" spans="2:2">
      <c r="B1243" s="107"/>
    </row>
    <row r="1244" spans="2:2">
      <c r="B1244" s="107"/>
    </row>
    <row r="1245" spans="2:2">
      <c r="B1245" s="107"/>
    </row>
    <row r="1246" spans="2:2">
      <c r="B1246" s="107"/>
    </row>
    <row r="1247" spans="2:2">
      <c r="B1247" s="107"/>
    </row>
    <row r="1248" spans="2:2">
      <c r="B1248" s="107"/>
    </row>
    <row r="1249" spans="2:2">
      <c r="B1249" s="107"/>
    </row>
    <row r="1250" spans="2:2">
      <c r="B1250" s="107"/>
    </row>
    <row r="1251" spans="2:2">
      <c r="B1251" s="107"/>
    </row>
    <row r="1252" spans="2:2">
      <c r="B1252" s="107"/>
    </row>
    <row r="1253" spans="2:2">
      <c r="B1253" s="107"/>
    </row>
    <row r="1254" spans="2:2">
      <c r="B1254" s="107"/>
    </row>
    <row r="1255" spans="2:2">
      <c r="B1255" s="107"/>
    </row>
    <row r="1256" spans="2:2">
      <c r="B1256" s="107"/>
    </row>
    <row r="1257" spans="2:2">
      <c r="B1257" s="107"/>
    </row>
    <row r="1258" spans="2:2">
      <c r="B1258" s="107"/>
    </row>
    <row r="1259" spans="2:2">
      <c r="B1259" s="107"/>
    </row>
    <row r="1260" spans="2:2">
      <c r="B1260" s="107"/>
    </row>
    <row r="1261" spans="2:2">
      <c r="B1261" s="107"/>
    </row>
    <row r="1262" spans="2:2">
      <c r="B1262" s="107"/>
    </row>
    <row r="1263" spans="2:2">
      <c r="B1263" s="107"/>
    </row>
    <row r="1264" spans="2:2">
      <c r="B1264" s="107"/>
    </row>
    <row r="1265" spans="2:2">
      <c r="B1265" s="107"/>
    </row>
    <row r="1266" spans="2:2">
      <c r="B1266" s="107"/>
    </row>
    <row r="1267" spans="2:2">
      <c r="B1267" s="107"/>
    </row>
    <row r="1268" spans="2:2">
      <c r="B1268" s="107"/>
    </row>
    <row r="1269" spans="2:2">
      <c r="B1269" s="107"/>
    </row>
    <row r="1270" spans="2:2">
      <c r="B1270" s="107"/>
    </row>
    <row r="1271" spans="2:2">
      <c r="B1271" s="107"/>
    </row>
    <row r="1272" spans="2:2">
      <c r="B1272" s="107"/>
    </row>
    <row r="1273" spans="2:2">
      <c r="B1273" s="107"/>
    </row>
    <row r="1274" spans="2:2">
      <c r="B1274" s="107"/>
    </row>
    <row r="1275" spans="2:2">
      <c r="B1275" s="107"/>
    </row>
    <row r="1276" spans="2:2">
      <c r="B1276" s="107"/>
    </row>
    <row r="1277" spans="2:2">
      <c r="B1277" s="107"/>
    </row>
    <row r="1278" spans="2:2">
      <c r="B1278" s="107"/>
    </row>
    <row r="1279" spans="2:2">
      <c r="B1279" s="107"/>
    </row>
    <row r="1280" spans="2:2">
      <c r="B1280" s="107"/>
    </row>
    <row r="1281" spans="2:2">
      <c r="B1281" s="107"/>
    </row>
    <row r="1282" spans="2:2">
      <c r="B1282" s="107"/>
    </row>
    <row r="1283" spans="2:2">
      <c r="B1283" s="107"/>
    </row>
    <row r="1284" spans="2:2">
      <c r="B1284" s="107"/>
    </row>
    <row r="1285" spans="2:2">
      <c r="B1285" s="107"/>
    </row>
    <row r="1286" spans="2:2">
      <c r="B1286" s="107"/>
    </row>
    <row r="1287" spans="2:2">
      <c r="B1287" s="107"/>
    </row>
    <row r="1288" spans="2:2">
      <c r="B1288" s="107"/>
    </row>
    <row r="1289" spans="2:2">
      <c r="B1289" s="107"/>
    </row>
    <row r="1290" spans="2:2">
      <c r="B1290" s="107"/>
    </row>
    <row r="1291" spans="2:2">
      <c r="B1291" s="107"/>
    </row>
    <row r="1292" spans="2:2">
      <c r="B1292" s="107"/>
    </row>
    <row r="1293" spans="2:2">
      <c r="B1293" s="107"/>
    </row>
    <row r="1294" spans="2:2">
      <c r="B1294" s="107"/>
    </row>
    <row r="1295" spans="2:2">
      <c r="B1295" s="107"/>
    </row>
    <row r="1296" spans="2:2">
      <c r="B1296" s="107"/>
    </row>
    <row r="1297" spans="2:2">
      <c r="B1297" s="107"/>
    </row>
    <row r="1298" spans="2:2">
      <c r="B1298" s="107"/>
    </row>
    <row r="1299" spans="2:2">
      <c r="B1299" s="107"/>
    </row>
    <row r="1300" spans="2:2">
      <c r="B1300" s="107"/>
    </row>
    <row r="1301" spans="2:2">
      <c r="B1301" s="107"/>
    </row>
    <row r="1302" spans="2:2">
      <c r="B1302" s="107"/>
    </row>
    <row r="1303" spans="2:2">
      <c r="B1303" s="107"/>
    </row>
    <row r="1304" spans="2:2">
      <c r="B1304" s="107"/>
    </row>
    <row r="1305" spans="2:2">
      <c r="B1305" s="107"/>
    </row>
    <row r="1306" spans="2:2">
      <c r="B1306" s="107"/>
    </row>
    <row r="1307" spans="2:2">
      <c r="B1307" s="107"/>
    </row>
    <row r="1308" spans="2:2">
      <c r="B1308" s="107"/>
    </row>
    <row r="1309" spans="2:2">
      <c r="B1309" s="107"/>
    </row>
    <row r="1310" spans="2:2">
      <c r="B1310" s="107"/>
    </row>
    <row r="1311" spans="2:2">
      <c r="B1311" s="107"/>
    </row>
    <row r="1312" spans="2:2">
      <c r="B1312" s="107"/>
    </row>
    <row r="1313" spans="2:2">
      <c r="B1313" s="107"/>
    </row>
    <row r="1314" spans="2:2">
      <c r="B1314" s="107"/>
    </row>
    <row r="1315" spans="2:2">
      <c r="B1315" s="107"/>
    </row>
    <row r="1316" spans="2:2">
      <c r="B1316" s="107"/>
    </row>
    <row r="1317" spans="2:2">
      <c r="B1317" s="107"/>
    </row>
    <row r="1318" spans="2:2">
      <c r="B1318" s="107"/>
    </row>
    <row r="1319" spans="2:2">
      <c r="B1319" s="107"/>
    </row>
    <row r="1320" spans="2:2">
      <c r="B1320" s="107"/>
    </row>
    <row r="1321" spans="2:2">
      <c r="B1321" s="107"/>
    </row>
    <row r="1322" spans="2:2">
      <c r="B1322" s="107"/>
    </row>
    <row r="1323" spans="2:2">
      <c r="B1323" s="107"/>
    </row>
    <row r="1324" spans="2:2">
      <c r="B1324" s="107"/>
    </row>
    <row r="1325" spans="2:2">
      <c r="B1325" s="107"/>
    </row>
    <row r="1326" spans="2:2">
      <c r="B1326" s="107"/>
    </row>
    <row r="1327" spans="2:2">
      <c r="B1327" s="107"/>
    </row>
    <row r="1328" spans="2:2">
      <c r="B1328" s="107"/>
    </row>
    <row r="1329" spans="2:2">
      <c r="B1329" s="107"/>
    </row>
    <row r="1330" spans="2:2">
      <c r="B1330" s="107"/>
    </row>
    <row r="1331" spans="2:2">
      <c r="B1331" s="107"/>
    </row>
    <row r="1332" spans="2:2">
      <c r="B1332" s="107"/>
    </row>
    <row r="1333" spans="2:2">
      <c r="B1333" s="107"/>
    </row>
    <row r="1334" spans="2:2">
      <c r="B1334" s="107"/>
    </row>
    <row r="1335" spans="2:2">
      <c r="B1335" s="107"/>
    </row>
    <row r="1336" spans="2:2">
      <c r="B1336" s="107"/>
    </row>
    <row r="1337" spans="2:2">
      <c r="B1337" s="107"/>
    </row>
    <row r="1338" spans="2:2">
      <c r="B1338" s="107"/>
    </row>
    <row r="1339" spans="2:2">
      <c r="B1339" s="107"/>
    </row>
    <row r="1340" spans="2:2">
      <c r="B1340" s="107"/>
    </row>
    <row r="1341" spans="2:2">
      <c r="B1341" s="107"/>
    </row>
    <row r="1342" spans="2:2">
      <c r="B1342" s="107"/>
    </row>
    <row r="1343" spans="2:2">
      <c r="B1343" s="107"/>
    </row>
    <row r="1344" spans="2:2">
      <c r="B1344" s="107"/>
    </row>
    <row r="1345" spans="2:2">
      <c r="B1345" s="107"/>
    </row>
    <row r="1346" spans="2:2">
      <c r="B1346" s="107"/>
    </row>
    <row r="1347" spans="2:2">
      <c r="B1347" s="107"/>
    </row>
    <row r="1348" spans="2:2">
      <c r="B1348" s="107"/>
    </row>
    <row r="1349" spans="2:2">
      <c r="B1349" s="107"/>
    </row>
    <row r="1350" spans="2:2">
      <c r="B1350" s="107"/>
    </row>
    <row r="1351" spans="2:2">
      <c r="B1351" s="107"/>
    </row>
    <row r="1352" spans="2:2">
      <c r="B1352" s="107"/>
    </row>
    <row r="1353" spans="2:2">
      <c r="B1353" s="107"/>
    </row>
    <row r="1354" spans="2:2">
      <c r="B1354" s="107"/>
    </row>
    <row r="1355" spans="2:2">
      <c r="B1355" s="107"/>
    </row>
    <row r="1356" spans="2:2">
      <c r="B1356" s="107"/>
    </row>
    <row r="1357" spans="2:2">
      <c r="B1357" s="107"/>
    </row>
    <row r="1358" spans="2:2">
      <c r="B1358" s="107"/>
    </row>
    <row r="1359" spans="2:2">
      <c r="B1359" s="107"/>
    </row>
    <row r="1360" spans="2:2">
      <c r="B1360" s="107"/>
    </row>
    <row r="1361" spans="2:2">
      <c r="B1361" s="107"/>
    </row>
    <row r="1362" spans="2:2">
      <c r="B1362" s="107"/>
    </row>
    <row r="1363" spans="2:2">
      <c r="B1363" s="107"/>
    </row>
    <row r="1364" spans="2:2">
      <c r="B1364" s="107"/>
    </row>
    <row r="1365" spans="2:2">
      <c r="B1365" s="107"/>
    </row>
    <row r="1366" spans="2:2">
      <c r="B1366" s="107"/>
    </row>
    <row r="1367" spans="2:2">
      <c r="B1367" s="107"/>
    </row>
    <row r="1368" spans="2:2">
      <c r="B1368" s="107"/>
    </row>
    <row r="1369" spans="2:2">
      <c r="B1369" s="107"/>
    </row>
    <row r="1370" spans="2:2">
      <c r="B1370" s="107"/>
    </row>
    <row r="1371" spans="2:2">
      <c r="B1371" s="107"/>
    </row>
    <row r="1372" spans="2:2">
      <c r="B1372" s="107"/>
    </row>
    <row r="1373" spans="2:2">
      <c r="B1373" s="107"/>
    </row>
    <row r="1374" spans="2:2">
      <c r="B1374" s="107"/>
    </row>
    <row r="1375" spans="2:2">
      <c r="B1375" s="107"/>
    </row>
    <row r="1376" spans="2:2">
      <c r="B1376" s="107"/>
    </row>
    <row r="1377" spans="2:2">
      <c r="B1377" s="107"/>
    </row>
    <row r="1378" spans="2:2">
      <c r="B1378" s="107"/>
    </row>
    <row r="1379" spans="2:2">
      <c r="B1379" s="107"/>
    </row>
    <row r="1380" spans="2:2">
      <c r="B1380" s="107"/>
    </row>
    <row r="1381" spans="2:2">
      <c r="B1381" s="107"/>
    </row>
    <row r="1382" spans="2:2">
      <c r="B1382" s="107"/>
    </row>
    <row r="1383" spans="2:2">
      <c r="B1383" s="107"/>
    </row>
    <row r="1384" spans="2:2">
      <c r="B1384" s="107"/>
    </row>
    <row r="1385" spans="2:2">
      <c r="B1385" s="107"/>
    </row>
    <row r="1386" spans="2:2">
      <c r="B1386" s="107"/>
    </row>
    <row r="1387" spans="2:2">
      <c r="B1387" s="107"/>
    </row>
    <row r="1388" spans="2:2">
      <c r="B1388" s="107"/>
    </row>
    <row r="1389" spans="2:2">
      <c r="B1389" s="107"/>
    </row>
    <row r="1390" spans="2:2">
      <c r="B1390" s="107"/>
    </row>
    <row r="1391" spans="2:2">
      <c r="B1391" s="107"/>
    </row>
    <row r="1392" spans="2:2">
      <c r="B1392" s="107"/>
    </row>
    <row r="1393" spans="2:2">
      <c r="B1393" s="107"/>
    </row>
    <row r="1394" spans="2:2">
      <c r="B1394" s="107"/>
    </row>
    <row r="1395" spans="2:2">
      <c r="B1395" s="107"/>
    </row>
    <row r="1396" spans="2:2">
      <c r="B1396" s="107"/>
    </row>
    <row r="1397" spans="2:2">
      <c r="B1397" s="107"/>
    </row>
    <row r="1398" spans="2:2">
      <c r="B1398" s="107"/>
    </row>
    <row r="1399" spans="2:2">
      <c r="B1399" s="107"/>
    </row>
    <row r="1400" spans="2:2">
      <c r="B1400" s="107"/>
    </row>
    <row r="1401" spans="2:2">
      <c r="B1401" s="107"/>
    </row>
    <row r="1402" spans="2:2">
      <c r="B1402" s="107"/>
    </row>
    <row r="1403" spans="2:2">
      <c r="B1403" s="107"/>
    </row>
    <row r="1404" spans="2:2">
      <c r="B1404" s="107"/>
    </row>
    <row r="1405" spans="2:2">
      <c r="B1405" s="107"/>
    </row>
    <row r="1406" spans="2:2">
      <c r="B1406" s="107"/>
    </row>
    <row r="1407" spans="2:2">
      <c r="B1407" s="107"/>
    </row>
    <row r="1408" spans="2:2">
      <c r="B1408" s="107"/>
    </row>
    <row r="1409" spans="2:2">
      <c r="B1409" s="107"/>
    </row>
    <row r="1410" spans="2:2">
      <c r="B1410" s="107"/>
    </row>
    <row r="1411" spans="2:2">
      <c r="B1411" s="107"/>
    </row>
    <row r="1412" spans="2:2">
      <c r="B1412" s="107"/>
    </row>
    <row r="1413" spans="2:2">
      <c r="B1413" s="107"/>
    </row>
    <row r="1414" spans="2:2">
      <c r="B1414" s="107"/>
    </row>
    <row r="1415" spans="2:2">
      <c r="B1415" s="107"/>
    </row>
    <row r="1416" spans="2:2">
      <c r="B1416" s="107"/>
    </row>
    <row r="1417" spans="2:2">
      <c r="B1417" s="107"/>
    </row>
    <row r="1418" spans="2:2">
      <c r="B1418" s="107"/>
    </row>
    <row r="1419" spans="2:2">
      <c r="B1419" s="107"/>
    </row>
    <row r="1420" spans="2:2">
      <c r="B1420" s="107"/>
    </row>
    <row r="1421" spans="2:2">
      <c r="B1421" s="107"/>
    </row>
    <row r="1422" spans="2:2">
      <c r="B1422" s="107"/>
    </row>
    <row r="1423" spans="2:2">
      <c r="B1423" s="107"/>
    </row>
    <row r="1424" spans="2:2">
      <c r="B1424" s="107"/>
    </row>
    <row r="1425" spans="2:2">
      <c r="B1425" s="107"/>
    </row>
    <row r="1426" spans="2:2">
      <c r="B1426" s="107"/>
    </row>
    <row r="1427" spans="2:2">
      <c r="B1427" s="107"/>
    </row>
    <row r="1428" spans="2:2">
      <c r="B1428" s="107"/>
    </row>
    <row r="1429" spans="2:2">
      <c r="B1429" s="107"/>
    </row>
    <row r="1430" spans="2:2">
      <c r="B1430" s="107"/>
    </row>
    <row r="1431" spans="2:2">
      <c r="B1431" s="107"/>
    </row>
    <row r="1432" spans="2:2">
      <c r="B1432" s="107"/>
    </row>
    <row r="1433" spans="2:2">
      <c r="B1433" s="107"/>
    </row>
    <row r="1434" spans="2:2">
      <c r="B1434" s="107"/>
    </row>
    <row r="1435" spans="2:2">
      <c r="B1435" s="107"/>
    </row>
    <row r="1436" spans="2:2">
      <c r="B1436" s="107"/>
    </row>
    <row r="1437" spans="2:2">
      <c r="B1437" s="107"/>
    </row>
    <row r="1438" spans="2:2">
      <c r="B1438" s="107"/>
    </row>
    <row r="1439" spans="2:2">
      <c r="B1439" s="107"/>
    </row>
    <row r="1440" spans="2:2">
      <c r="B1440" s="107"/>
    </row>
    <row r="1441" spans="2:2">
      <c r="B1441" s="107"/>
    </row>
    <row r="1442" spans="2:2">
      <c r="B1442" s="107"/>
    </row>
    <row r="1443" spans="2:2">
      <c r="B1443" s="107"/>
    </row>
    <row r="1444" spans="2:2">
      <c r="B1444" s="107"/>
    </row>
    <row r="1445" spans="2:2">
      <c r="B1445" s="107"/>
    </row>
    <row r="1446" spans="2:2">
      <c r="B1446" s="107"/>
    </row>
    <row r="1447" spans="2:2">
      <c r="B1447" s="107"/>
    </row>
    <row r="1448" spans="2:2">
      <c r="B1448" s="107"/>
    </row>
    <row r="1449" spans="2:2">
      <c r="B1449" s="107"/>
    </row>
    <row r="1450" spans="2:2">
      <c r="B1450" s="107"/>
    </row>
    <row r="1451" spans="2:2">
      <c r="B1451" s="107"/>
    </row>
    <row r="1452" spans="2:2">
      <c r="B1452" s="107"/>
    </row>
    <row r="1453" spans="2:2">
      <c r="B1453" s="107"/>
    </row>
    <row r="1454" spans="2:2">
      <c r="B1454" s="107"/>
    </row>
    <row r="1455" spans="2:2">
      <c r="B1455" s="107"/>
    </row>
    <row r="1456" spans="2:2">
      <c r="B1456" s="107"/>
    </row>
    <row r="1457" spans="2:2">
      <c r="B1457" s="107"/>
    </row>
    <row r="1458" spans="2:2">
      <c r="B1458" s="107"/>
    </row>
    <row r="1459" spans="2:2">
      <c r="B1459" s="107"/>
    </row>
    <row r="1460" spans="2:2">
      <c r="B1460" s="107"/>
    </row>
    <row r="1461" spans="2:2">
      <c r="B1461" s="107"/>
    </row>
    <row r="1462" spans="2:2">
      <c r="B1462" s="107"/>
    </row>
    <row r="1463" spans="2:2">
      <c r="B1463" s="107"/>
    </row>
    <row r="1464" spans="2:2">
      <c r="B1464" s="107"/>
    </row>
    <row r="1465" spans="2:2">
      <c r="B1465" s="107"/>
    </row>
    <row r="1466" spans="2:2">
      <c r="B1466" s="107"/>
    </row>
    <row r="1467" spans="2:2">
      <c r="B1467" s="107"/>
    </row>
    <row r="1468" spans="2:2">
      <c r="B1468" s="107"/>
    </row>
    <row r="1469" spans="2:2">
      <c r="B1469" s="107"/>
    </row>
    <row r="1470" spans="2:2">
      <c r="B1470" s="107"/>
    </row>
    <row r="1471" spans="2:2">
      <c r="B1471" s="107"/>
    </row>
    <row r="1472" spans="2:2">
      <c r="B1472" s="107"/>
    </row>
    <row r="1473" spans="2:2">
      <c r="B1473" s="107"/>
    </row>
    <row r="1474" spans="2:2">
      <c r="B1474" s="107"/>
    </row>
    <row r="1475" spans="2:2">
      <c r="B1475" s="107"/>
    </row>
    <row r="1476" spans="2:2">
      <c r="B1476" s="107"/>
    </row>
    <row r="1477" spans="2:2">
      <c r="B1477" s="107"/>
    </row>
    <row r="1478" spans="2:2">
      <c r="B1478" s="107"/>
    </row>
    <row r="1479" spans="2:2">
      <c r="B1479" s="107"/>
    </row>
    <row r="1480" spans="2:2">
      <c r="B1480" s="107"/>
    </row>
    <row r="1481" spans="2:2">
      <c r="B1481" s="107"/>
    </row>
    <row r="1482" spans="2:2">
      <c r="B1482" s="107"/>
    </row>
    <row r="1483" spans="2:2">
      <c r="B1483" s="107"/>
    </row>
    <row r="1484" spans="2:2">
      <c r="B1484" s="107"/>
    </row>
    <row r="1485" spans="2:2">
      <c r="B1485" s="107"/>
    </row>
    <row r="1486" spans="2:2">
      <c r="B1486" s="107"/>
    </row>
    <row r="1487" spans="2:2">
      <c r="B1487" s="107"/>
    </row>
    <row r="1488" spans="2:2">
      <c r="B1488" s="107"/>
    </row>
    <row r="1489" spans="2:2">
      <c r="B1489" s="107"/>
    </row>
    <row r="1490" spans="2:2">
      <c r="B1490" s="107"/>
    </row>
    <row r="1491" spans="2:2">
      <c r="B1491" s="107"/>
    </row>
    <row r="1492" spans="2:2">
      <c r="B1492" s="107"/>
    </row>
    <row r="1493" spans="2:2">
      <c r="B1493" s="107"/>
    </row>
    <row r="1494" spans="2:2">
      <c r="B1494" s="107"/>
    </row>
    <row r="1495" spans="2:2">
      <c r="B1495" s="107"/>
    </row>
    <row r="1496" spans="2:2">
      <c r="B1496" s="107"/>
    </row>
    <row r="1497" spans="2:2">
      <c r="B1497" s="107"/>
    </row>
    <row r="1498" spans="2:2">
      <c r="B1498" s="107"/>
    </row>
    <row r="1499" spans="2:2">
      <c r="B1499" s="107"/>
    </row>
    <row r="1500" spans="2:2">
      <c r="B1500" s="107"/>
    </row>
    <row r="1501" spans="2:2">
      <c r="B1501" s="107"/>
    </row>
    <row r="1502" spans="2:2">
      <c r="B1502" s="107"/>
    </row>
    <row r="1503" spans="2:2">
      <c r="B1503" s="107"/>
    </row>
    <row r="1504" spans="2:2">
      <c r="B1504" s="107"/>
    </row>
    <row r="1505" spans="2:2">
      <c r="B1505" s="107"/>
    </row>
    <row r="1506" spans="2:2">
      <c r="B1506" s="107"/>
    </row>
    <row r="1507" spans="2:2">
      <c r="B1507" s="107"/>
    </row>
    <row r="1508" spans="2:2">
      <c r="B1508" s="107"/>
    </row>
    <row r="1509" spans="2:2">
      <c r="B1509" s="107"/>
    </row>
    <row r="1510" spans="2:2">
      <c r="B1510" s="107"/>
    </row>
    <row r="1511" spans="2:2">
      <c r="B1511" s="107"/>
    </row>
    <row r="1512" spans="2:2">
      <c r="B1512" s="107"/>
    </row>
    <row r="1513" spans="2:2">
      <c r="B1513" s="107"/>
    </row>
    <row r="1514" spans="2:2">
      <c r="B1514" s="107"/>
    </row>
    <row r="1515" spans="2:2">
      <c r="B1515" s="107"/>
    </row>
    <row r="1516" spans="2:2">
      <c r="B1516" s="107"/>
    </row>
    <row r="1517" spans="2:2">
      <c r="B1517" s="107"/>
    </row>
    <row r="1518" spans="2:2">
      <c r="B1518" s="107"/>
    </row>
    <row r="1519" spans="2:2">
      <c r="B1519" s="107"/>
    </row>
    <row r="1520" spans="2:2">
      <c r="B1520" s="107"/>
    </row>
    <row r="1521" spans="2:2">
      <c r="B1521" s="107"/>
    </row>
    <row r="1522" spans="2:2">
      <c r="B1522" s="107"/>
    </row>
    <row r="1523" spans="2:2">
      <c r="B1523" s="107"/>
    </row>
    <row r="1524" spans="2:2">
      <c r="B1524" s="107"/>
    </row>
    <row r="1525" spans="2:2">
      <c r="B1525" s="107"/>
    </row>
    <row r="1526" spans="2:2">
      <c r="B1526" s="107"/>
    </row>
    <row r="1527" spans="2:2">
      <c r="B1527" s="107"/>
    </row>
    <row r="1528" spans="2:2">
      <c r="B1528" s="107"/>
    </row>
    <row r="1529" spans="2:2">
      <c r="B1529" s="107"/>
    </row>
    <row r="1530" spans="2:2">
      <c r="B1530" s="107"/>
    </row>
    <row r="1531" spans="2:2">
      <c r="B1531" s="107"/>
    </row>
    <row r="1532" spans="2:2">
      <c r="B1532" s="107"/>
    </row>
    <row r="1533" spans="2:2">
      <c r="B1533" s="107"/>
    </row>
    <row r="1534" spans="2:2">
      <c r="B1534" s="107"/>
    </row>
    <row r="1535" spans="2:2">
      <c r="B1535" s="107"/>
    </row>
    <row r="1536" spans="2:2">
      <c r="B1536" s="107"/>
    </row>
    <row r="1537" spans="2:2">
      <c r="B1537" s="107"/>
    </row>
    <row r="1538" spans="2:2">
      <c r="B1538" s="107"/>
    </row>
    <row r="1539" spans="2:2">
      <c r="B1539" s="107"/>
    </row>
    <row r="1540" spans="2:2">
      <c r="B1540" s="107"/>
    </row>
    <row r="1541" spans="2:2">
      <c r="B1541" s="107"/>
    </row>
    <row r="1542" spans="2:2">
      <c r="B1542" s="107"/>
    </row>
    <row r="1543" spans="2:2">
      <c r="B1543" s="107"/>
    </row>
    <row r="1544" spans="2:2">
      <c r="B1544" s="107"/>
    </row>
    <row r="1545" spans="2:2">
      <c r="B1545" s="107"/>
    </row>
    <row r="1546" spans="2:2">
      <c r="B1546" s="107"/>
    </row>
    <row r="1547" spans="2:2">
      <c r="B1547" s="107"/>
    </row>
    <row r="1548" spans="2:2">
      <c r="B1548" s="107"/>
    </row>
    <row r="1549" spans="2:2">
      <c r="B1549" s="107"/>
    </row>
    <row r="1550" spans="2:2">
      <c r="B1550" s="107"/>
    </row>
    <row r="1551" spans="2:2">
      <c r="B1551" s="107"/>
    </row>
    <row r="1552" spans="2:2">
      <c r="B1552" s="107"/>
    </row>
    <row r="1553" spans="2:2">
      <c r="B1553" s="107"/>
    </row>
    <row r="1554" spans="2:2">
      <c r="B1554" s="107"/>
    </row>
    <row r="1555" spans="2:2">
      <c r="B1555" s="107"/>
    </row>
    <row r="1556" spans="2:2">
      <c r="B1556" s="107"/>
    </row>
    <row r="1557" spans="2:2">
      <c r="B1557" s="107"/>
    </row>
    <row r="1558" spans="2:2">
      <c r="B1558" s="107"/>
    </row>
    <row r="1559" spans="2:2">
      <c r="B1559" s="107"/>
    </row>
    <row r="1560" spans="2:2">
      <c r="B1560" s="107"/>
    </row>
    <row r="1561" spans="2:2">
      <c r="B1561" s="107"/>
    </row>
    <row r="1562" spans="2:2">
      <c r="B1562" s="107"/>
    </row>
    <row r="1563" spans="2:2">
      <c r="B1563" s="107"/>
    </row>
    <row r="1564" spans="2:2">
      <c r="B1564" s="107"/>
    </row>
    <row r="1565" spans="2:2">
      <c r="B1565" s="107"/>
    </row>
    <row r="1566" spans="2:2">
      <c r="B1566" s="107"/>
    </row>
    <row r="1567" spans="2:2">
      <c r="B1567" s="107"/>
    </row>
    <row r="1568" spans="2:2">
      <c r="B1568" s="107"/>
    </row>
    <row r="1569" spans="2:2">
      <c r="B1569" s="107"/>
    </row>
    <row r="1570" spans="2:2">
      <c r="B1570" s="107"/>
    </row>
    <row r="1571" spans="2:2">
      <c r="B1571" s="107"/>
    </row>
    <row r="1572" spans="2:2">
      <c r="B1572" s="107"/>
    </row>
    <row r="1573" spans="2:2">
      <c r="B1573" s="107"/>
    </row>
    <row r="1574" spans="2:2">
      <c r="B1574" s="107"/>
    </row>
    <row r="1575" spans="2:2">
      <c r="B1575" s="107"/>
    </row>
    <row r="1576" spans="2:2">
      <c r="B1576" s="107"/>
    </row>
    <row r="1577" spans="2:2">
      <c r="B1577" s="107"/>
    </row>
    <row r="1578" spans="2:2">
      <c r="B1578" s="107"/>
    </row>
    <row r="1579" spans="2:2">
      <c r="B1579" s="107"/>
    </row>
    <row r="1580" spans="2:2">
      <c r="B1580" s="107"/>
    </row>
    <row r="1581" spans="2:2">
      <c r="B1581" s="107"/>
    </row>
    <row r="1582" spans="2:2">
      <c r="B1582" s="107"/>
    </row>
    <row r="1583" spans="2:2">
      <c r="B1583" s="107"/>
    </row>
    <row r="1584" spans="2:2">
      <c r="B1584" s="107"/>
    </row>
    <row r="1585" spans="2:2">
      <c r="B1585" s="107"/>
    </row>
    <row r="1586" spans="2:2">
      <c r="B1586" s="107"/>
    </row>
    <row r="1587" spans="2:2">
      <c r="B1587" s="107"/>
    </row>
    <row r="1588" spans="2:2">
      <c r="B1588" s="107"/>
    </row>
    <row r="1589" spans="2:2">
      <c r="B1589" s="107"/>
    </row>
    <row r="1590" spans="2:2">
      <c r="B1590" s="107"/>
    </row>
    <row r="1591" spans="2:2">
      <c r="B1591" s="107"/>
    </row>
    <row r="1592" spans="2:2">
      <c r="B1592" s="107"/>
    </row>
    <row r="1593" spans="2:2">
      <c r="B1593" s="107"/>
    </row>
    <row r="1594" spans="2:2">
      <c r="B1594" s="107"/>
    </row>
    <row r="1595" spans="2:2">
      <c r="B1595" s="107"/>
    </row>
    <row r="1596" spans="2:2">
      <c r="B1596" s="107"/>
    </row>
    <row r="1597" spans="2:2">
      <c r="B1597" s="107"/>
    </row>
    <row r="1598" spans="2:2">
      <c r="B1598" s="107"/>
    </row>
    <row r="1599" spans="2:2">
      <c r="B1599" s="107"/>
    </row>
    <row r="1600" spans="2:2">
      <c r="B1600" s="107"/>
    </row>
    <row r="1601" spans="2:2">
      <c r="B1601" s="107"/>
    </row>
    <row r="1602" spans="2:2">
      <c r="B1602" s="107"/>
    </row>
    <row r="1603" spans="2:2">
      <c r="B1603" s="107"/>
    </row>
    <row r="1604" spans="2:2">
      <c r="B1604" s="107"/>
    </row>
    <row r="1605" spans="2:2">
      <c r="B1605" s="107"/>
    </row>
    <row r="1606" spans="2:2">
      <c r="B1606" s="107"/>
    </row>
    <row r="1607" spans="2:2">
      <c r="B1607" s="107"/>
    </row>
    <row r="1608" spans="2:2">
      <c r="B1608" s="107"/>
    </row>
    <row r="1609" spans="2:2">
      <c r="B1609" s="107"/>
    </row>
    <row r="1610" spans="2:2">
      <c r="B1610" s="107"/>
    </row>
    <row r="1611" spans="2:2">
      <c r="B1611" s="107"/>
    </row>
    <row r="1612" spans="2:2">
      <c r="B1612" s="107"/>
    </row>
    <row r="1613" spans="2:2">
      <c r="B1613" s="107"/>
    </row>
    <row r="1614" spans="2:2">
      <c r="B1614" s="107"/>
    </row>
    <row r="1615" spans="2:2">
      <c r="B1615" s="107"/>
    </row>
    <row r="1616" spans="2:2">
      <c r="B1616" s="107"/>
    </row>
    <row r="1617" spans="2:2">
      <c r="B1617" s="107"/>
    </row>
    <row r="1618" spans="2:2">
      <c r="B1618" s="107"/>
    </row>
    <row r="1619" spans="2:2">
      <c r="B1619" s="107"/>
    </row>
    <row r="1620" spans="2:2">
      <c r="B1620" s="107"/>
    </row>
    <row r="1621" spans="2:2">
      <c r="B1621" s="107"/>
    </row>
    <row r="1622" spans="2:2">
      <c r="B1622" s="107"/>
    </row>
    <row r="1623" spans="2:2">
      <c r="B1623" s="107"/>
    </row>
    <row r="1624" spans="2:2">
      <c r="B1624" s="107"/>
    </row>
    <row r="1625" spans="2:2">
      <c r="B1625" s="107"/>
    </row>
    <row r="1626" spans="2:2">
      <c r="B1626" s="107"/>
    </row>
    <row r="1627" spans="2:2">
      <c r="B1627" s="107"/>
    </row>
    <row r="1628" spans="2:2">
      <c r="B1628" s="107"/>
    </row>
    <row r="1629" spans="2:2">
      <c r="B1629" s="107"/>
    </row>
    <row r="1630" spans="2:2">
      <c r="B1630" s="107"/>
    </row>
    <row r="1631" spans="2:2">
      <c r="B1631" s="107"/>
    </row>
    <row r="1632" spans="2:2">
      <c r="B1632" s="107"/>
    </row>
    <row r="1633" spans="2:2">
      <c r="B1633" s="107"/>
    </row>
    <row r="1634" spans="2:2">
      <c r="B1634" s="107"/>
    </row>
    <row r="1635" spans="2:2">
      <c r="B1635" s="107"/>
    </row>
    <row r="1636" spans="2:2">
      <c r="B1636" s="107"/>
    </row>
    <row r="1637" spans="2:2">
      <c r="B1637" s="107"/>
    </row>
    <row r="1638" spans="2:2">
      <c r="B1638" s="107"/>
    </row>
    <row r="1639" spans="2:2">
      <c r="B1639" s="107"/>
    </row>
    <row r="1640" spans="2:2">
      <c r="B1640" s="107"/>
    </row>
    <row r="1641" spans="2:2">
      <c r="B1641" s="107"/>
    </row>
    <row r="1642" spans="2:2">
      <c r="B1642" s="107"/>
    </row>
    <row r="1643" spans="2:2">
      <c r="B1643" s="107"/>
    </row>
    <row r="1644" spans="2:2">
      <c r="B1644" s="107"/>
    </row>
    <row r="1645" spans="2:2">
      <c r="B1645" s="107"/>
    </row>
    <row r="1646" spans="2:2">
      <c r="B1646" s="107"/>
    </row>
    <row r="1647" spans="2:2">
      <c r="B1647" s="107"/>
    </row>
    <row r="1648" spans="2:2">
      <c r="B1648" s="107"/>
    </row>
    <row r="1649" spans="2:2">
      <c r="B1649" s="107"/>
    </row>
    <row r="1650" spans="2:2">
      <c r="B1650" s="107"/>
    </row>
    <row r="1651" spans="2:2">
      <c r="B1651" s="107"/>
    </row>
    <row r="1652" spans="2:2">
      <c r="B1652" s="107"/>
    </row>
    <row r="1653" spans="2:2">
      <c r="B1653" s="107"/>
    </row>
    <row r="1654" spans="2:2">
      <c r="B1654" s="107"/>
    </row>
    <row r="1655" spans="2:2">
      <c r="B1655" s="107"/>
    </row>
    <row r="1656" spans="2:2">
      <c r="B1656" s="107"/>
    </row>
    <row r="1657" spans="2:2">
      <c r="B1657" s="107"/>
    </row>
    <row r="1658" spans="2:2">
      <c r="B1658" s="107"/>
    </row>
    <row r="1659" spans="2:2">
      <c r="B1659" s="107"/>
    </row>
    <row r="1660" spans="2:2">
      <c r="B1660" s="107"/>
    </row>
    <row r="1661" spans="2:2">
      <c r="B1661" s="107"/>
    </row>
    <row r="1662" spans="2:2">
      <c r="B1662" s="107"/>
    </row>
    <row r="1663" spans="2:2">
      <c r="B1663" s="107"/>
    </row>
    <row r="1664" spans="2:2">
      <c r="B1664" s="107"/>
    </row>
    <row r="1665" spans="2:2">
      <c r="B1665" s="107"/>
    </row>
    <row r="1666" spans="2:2">
      <c r="B1666" s="107"/>
    </row>
    <row r="1667" spans="2:2">
      <c r="B1667" s="107"/>
    </row>
    <row r="1668" spans="2:2">
      <c r="B1668" s="107"/>
    </row>
    <row r="1669" spans="2:2">
      <c r="B1669" s="107"/>
    </row>
    <row r="1670" spans="2:2">
      <c r="B1670" s="107"/>
    </row>
    <row r="1671" spans="2:2">
      <c r="B1671" s="107"/>
    </row>
    <row r="1672" spans="2:2">
      <c r="B1672" s="107"/>
    </row>
    <row r="1673" spans="2:2">
      <c r="B1673" s="107"/>
    </row>
    <row r="1674" spans="2:2">
      <c r="B1674" s="107"/>
    </row>
    <row r="1675" spans="2:2">
      <c r="B1675" s="107"/>
    </row>
    <row r="1676" spans="2:2">
      <c r="B1676" s="107"/>
    </row>
    <row r="1677" spans="2:2">
      <c r="B1677" s="107"/>
    </row>
    <row r="1678" spans="2:2">
      <c r="B1678" s="107"/>
    </row>
    <row r="1679" spans="2:2">
      <c r="B1679" s="107"/>
    </row>
    <row r="1680" spans="2:2">
      <c r="B1680" s="107"/>
    </row>
    <row r="1681" spans="2:2">
      <c r="B1681" s="107"/>
    </row>
    <row r="1682" spans="2:2">
      <c r="B1682" s="107"/>
    </row>
    <row r="1683" spans="2:2">
      <c r="B1683" s="107"/>
    </row>
    <row r="1684" spans="2:2">
      <c r="B1684" s="107"/>
    </row>
    <row r="1685" spans="2:2">
      <c r="B1685" s="107"/>
    </row>
    <row r="1686" spans="2:2">
      <c r="B1686" s="107"/>
    </row>
    <row r="1687" spans="2:2">
      <c r="B1687" s="107"/>
    </row>
    <row r="1688" spans="2:2">
      <c r="B1688" s="107"/>
    </row>
    <row r="1689" spans="2:2">
      <c r="B1689" s="107"/>
    </row>
    <row r="1690" spans="2:2">
      <c r="B1690" s="107"/>
    </row>
    <row r="1691" spans="2:2">
      <c r="B1691" s="107"/>
    </row>
    <row r="1692" spans="2:2">
      <c r="B1692" s="107"/>
    </row>
    <row r="1693" spans="2:2">
      <c r="B1693" s="107"/>
    </row>
    <row r="1694" spans="2:2">
      <c r="B1694" s="107"/>
    </row>
    <row r="1695" spans="2:2">
      <c r="B1695" s="107"/>
    </row>
    <row r="1696" spans="2:2">
      <c r="B1696" s="107"/>
    </row>
    <row r="1697" spans="2:2">
      <c r="B1697" s="107"/>
    </row>
    <row r="1698" spans="2:2">
      <c r="B1698" s="107"/>
    </row>
    <row r="1699" spans="2:2">
      <c r="B1699" s="107"/>
    </row>
    <row r="1700" spans="2:2">
      <c r="B1700" s="107"/>
    </row>
    <row r="1701" spans="2:2">
      <c r="B1701" s="107"/>
    </row>
    <row r="1702" spans="2:2">
      <c r="B1702" s="107"/>
    </row>
    <row r="1703" spans="2:2">
      <c r="B1703" s="107"/>
    </row>
    <row r="1704" spans="2:2">
      <c r="B1704" s="107"/>
    </row>
    <row r="1705" spans="2:2">
      <c r="B1705" s="107"/>
    </row>
    <row r="1706" spans="2:2">
      <c r="B1706" s="107"/>
    </row>
    <row r="1707" spans="2:2">
      <c r="B1707" s="107"/>
    </row>
    <row r="1708" spans="2:2">
      <c r="B1708" s="107"/>
    </row>
    <row r="1709" spans="2:2">
      <c r="B1709" s="107"/>
    </row>
    <row r="1710" spans="2:2">
      <c r="B1710" s="107"/>
    </row>
    <row r="1711" spans="2:2">
      <c r="B1711" s="107"/>
    </row>
    <row r="1712" spans="2:2">
      <c r="B1712" s="107"/>
    </row>
    <row r="1713" spans="2:2">
      <c r="B1713" s="107"/>
    </row>
    <row r="1714" spans="2:2">
      <c r="B1714" s="107"/>
    </row>
    <row r="1715" spans="2:2">
      <c r="B1715" s="107"/>
    </row>
    <row r="1716" spans="2:2">
      <c r="B1716" s="107"/>
    </row>
    <row r="1717" spans="2:2">
      <c r="B1717" s="107"/>
    </row>
    <row r="1718" spans="2:2">
      <c r="B1718" s="107"/>
    </row>
    <row r="1719" spans="2:2">
      <c r="B1719" s="107"/>
    </row>
    <row r="1720" spans="2:2">
      <c r="B1720" s="107"/>
    </row>
    <row r="1721" spans="2:2">
      <c r="B1721" s="107"/>
    </row>
    <row r="1722" spans="2:2">
      <c r="B1722" s="107"/>
    </row>
    <row r="1723" spans="2:2">
      <c r="B1723" s="107"/>
    </row>
    <row r="1724" spans="2:2">
      <c r="B1724" s="107"/>
    </row>
    <row r="1725" spans="2:2">
      <c r="B1725" s="107"/>
    </row>
    <row r="1726" spans="2:2">
      <c r="B1726" s="107"/>
    </row>
    <row r="1727" spans="2:2">
      <c r="B1727" s="107"/>
    </row>
    <row r="1728" spans="2:2">
      <c r="B1728" s="107"/>
    </row>
    <row r="1729" spans="2:2">
      <c r="B1729" s="107"/>
    </row>
    <row r="1730" spans="2:2">
      <c r="B1730" s="107"/>
    </row>
    <row r="1731" spans="2:2">
      <c r="B1731" s="107"/>
    </row>
    <row r="1732" spans="2:2">
      <c r="B1732" s="107"/>
    </row>
    <row r="1733" spans="2:2">
      <c r="B1733" s="107"/>
    </row>
    <row r="1734" spans="2:2">
      <c r="B1734" s="107"/>
    </row>
    <row r="1735" spans="2:2">
      <c r="B1735" s="107"/>
    </row>
    <row r="1736" spans="2:2">
      <c r="B1736" s="107"/>
    </row>
    <row r="1737" spans="2:2">
      <c r="B1737" s="107"/>
    </row>
    <row r="1738" spans="2:2">
      <c r="B1738" s="107"/>
    </row>
    <row r="1739" spans="2:2">
      <c r="B1739" s="107"/>
    </row>
    <row r="1740" spans="2:2">
      <c r="B1740" s="107"/>
    </row>
    <row r="1741" spans="2:2">
      <c r="B1741" s="107"/>
    </row>
    <row r="1742" spans="2:2">
      <c r="B1742" s="107"/>
    </row>
    <row r="1743" spans="2:2">
      <c r="B1743" s="107"/>
    </row>
    <row r="1744" spans="2:2">
      <c r="B1744" s="107"/>
    </row>
    <row r="1745" spans="2:2">
      <c r="B1745" s="107"/>
    </row>
    <row r="1746" spans="2:2">
      <c r="B1746" s="107"/>
    </row>
    <row r="1747" spans="2:2">
      <c r="B1747" s="107"/>
    </row>
    <row r="1748" spans="2:2">
      <c r="B1748" s="107"/>
    </row>
    <row r="1749" spans="2:2">
      <c r="B1749" s="107"/>
    </row>
    <row r="1750" spans="2:2">
      <c r="B1750" s="107"/>
    </row>
    <row r="1751" spans="2:2">
      <c r="B1751" s="107"/>
    </row>
    <row r="1752" spans="2:2">
      <c r="B1752" s="107"/>
    </row>
    <row r="1753" spans="2:2">
      <c r="B1753" s="107"/>
    </row>
    <row r="1754" spans="2:2">
      <c r="B1754" s="107"/>
    </row>
    <row r="1755" spans="2:2">
      <c r="B1755" s="107"/>
    </row>
    <row r="1756" spans="2:2">
      <c r="B1756" s="107"/>
    </row>
    <row r="1757" spans="2:2">
      <c r="B1757" s="107"/>
    </row>
    <row r="1758" spans="2:2">
      <c r="B1758" s="107"/>
    </row>
    <row r="1759" spans="2:2">
      <c r="B1759" s="107"/>
    </row>
    <row r="1760" spans="2:2">
      <c r="B1760" s="107"/>
    </row>
    <row r="1761" spans="2:2">
      <c r="B1761" s="107"/>
    </row>
    <row r="1762" spans="2:2">
      <c r="B1762" s="107"/>
    </row>
    <row r="1763" spans="2:2">
      <c r="B1763" s="107"/>
    </row>
    <row r="1764" spans="2:2">
      <c r="B1764" s="107"/>
    </row>
    <row r="1765" spans="2:2">
      <c r="B1765" s="107"/>
    </row>
    <row r="1766" spans="2:2">
      <c r="B1766" s="107"/>
    </row>
    <row r="1767" spans="2:2">
      <c r="B1767" s="107"/>
    </row>
    <row r="1768" spans="2:2">
      <c r="B1768" s="107"/>
    </row>
    <row r="1769" spans="2:2">
      <c r="B1769" s="107"/>
    </row>
    <row r="1770" spans="2:2">
      <c r="B1770" s="107"/>
    </row>
    <row r="1771" spans="2:2">
      <c r="B1771" s="107"/>
    </row>
    <row r="1772" spans="2:2">
      <c r="B1772" s="107"/>
    </row>
    <row r="1773" spans="2:2">
      <c r="B1773" s="107"/>
    </row>
    <row r="1774" spans="2:2">
      <c r="B1774" s="107"/>
    </row>
    <row r="1775" spans="2:2">
      <c r="B1775" s="107"/>
    </row>
    <row r="1776" spans="2:2">
      <c r="B1776" s="107"/>
    </row>
    <row r="1777" spans="2:2">
      <c r="B1777" s="107"/>
    </row>
    <row r="1778" spans="2:2">
      <c r="B1778" s="107"/>
    </row>
    <row r="1779" spans="2:2">
      <c r="B1779" s="107"/>
    </row>
    <row r="1780" spans="2:2">
      <c r="B1780" s="107"/>
    </row>
    <row r="1781" spans="2:2">
      <c r="B1781" s="107"/>
    </row>
    <row r="1782" spans="2:2">
      <c r="B1782" s="107"/>
    </row>
    <row r="1783" spans="2:2">
      <c r="B1783" s="107"/>
    </row>
    <row r="1784" spans="2:2">
      <c r="B1784" s="107"/>
    </row>
    <row r="1785" spans="2:2">
      <c r="B1785" s="107"/>
    </row>
    <row r="1786" spans="2:2">
      <c r="B1786" s="107"/>
    </row>
    <row r="1787" spans="2:2">
      <c r="B1787" s="107"/>
    </row>
    <row r="1788" spans="2:2">
      <c r="B1788" s="107"/>
    </row>
    <row r="1789" spans="2:2">
      <c r="B1789" s="107"/>
    </row>
    <row r="1790" spans="2:2">
      <c r="B1790" s="107"/>
    </row>
    <row r="1791" spans="2:2">
      <c r="B1791" s="107"/>
    </row>
    <row r="1792" spans="2:2">
      <c r="B1792" s="107"/>
    </row>
    <row r="1793" spans="2:2">
      <c r="B1793" s="107"/>
    </row>
    <row r="1794" spans="2:2">
      <c r="B1794" s="107"/>
    </row>
    <row r="1795" spans="2:2">
      <c r="B1795" s="107"/>
    </row>
    <row r="1796" spans="2:2">
      <c r="B1796" s="107"/>
    </row>
    <row r="1797" spans="2:2">
      <c r="B1797" s="107"/>
    </row>
    <row r="1798" spans="2:2">
      <c r="B1798" s="107"/>
    </row>
    <row r="1799" spans="2:2">
      <c r="B1799" s="107"/>
    </row>
    <row r="1800" spans="2:2">
      <c r="B1800" s="107"/>
    </row>
    <row r="1801" spans="2:2">
      <c r="B1801" s="107"/>
    </row>
    <row r="1802" spans="2:2">
      <c r="B1802" s="107"/>
    </row>
    <row r="1803" spans="2:2">
      <c r="B1803" s="107"/>
    </row>
    <row r="1804" spans="2:2">
      <c r="B1804" s="107"/>
    </row>
    <row r="1805" spans="2:2">
      <c r="B1805" s="107"/>
    </row>
    <row r="1806" spans="2:2">
      <c r="B1806" s="107"/>
    </row>
    <row r="1807" spans="2:2">
      <c r="B1807" s="107"/>
    </row>
    <row r="1808" spans="2:2">
      <c r="B1808" s="107"/>
    </row>
    <row r="1809" spans="2:2">
      <c r="B1809" s="107"/>
    </row>
    <row r="1810" spans="2:2">
      <c r="B1810" s="107"/>
    </row>
    <row r="1811" spans="2:2">
      <c r="B1811" s="107"/>
    </row>
    <row r="1812" spans="2:2">
      <c r="B1812" s="107"/>
    </row>
    <row r="1813" spans="2:2">
      <c r="B1813" s="107"/>
    </row>
    <row r="1814" spans="2:2">
      <c r="B1814" s="107"/>
    </row>
    <row r="1815" spans="2:2">
      <c r="B1815" s="107"/>
    </row>
    <row r="1816" spans="2:2">
      <c r="B1816" s="107"/>
    </row>
    <row r="1817" spans="2:2">
      <c r="B1817" s="107"/>
    </row>
    <row r="1818" spans="2:2">
      <c r="B1818" s="107"/>
    </row>
    <row r="1819" spans="2:2">
      <c r="B1819" s="107"/>
    </row>
    <row r="1820" spans="2:2">
      <c r="B1820" s="107"/>
    </row>
    <row r="1821" spans="2:2">
      <c r="B1821" s="107"/>
    </row>
    <row r="1822" spans="2:2">
      <c r="B1822" s="107"/>
    </row>
    <row r="1823" spans="2:2">
      <c r="B1823" s="107"/>
    </row>
    <row r="1824" spans="2:2">
      <c r="B1824" s="107"/>
    </row>
    <row r="1825" spans="2:2">
      <c r="B1825" s="107"/>
    </row>
    <row r="1826" spans="2:2">
      <c r="B1826" s="107"/>
    </row>
    <row r="1827" spans="2:2">
      <c r="B1827" s="107"/>
    </row>
    <row r="1828" spans="2:2">
      <c r="B1828" s="107"/>
    </row>
    <row r="1829" spans="2:2">
      <c r="B1829" s="107"/>
    </row>
    <row r="1830" spans="2:2">
      <c r="B1830" s="107"/>
    </row>
    <row r="1831" spans="2:2">
      <c r="B1831" s="107"/>
    </row>
    <row r="1832" spans="2:2">
      <c r="B1832" s="107"/>
    </row>
    <row r="1833" spans="2:2">
      <c r="B1833" s="107"/>
    </row>
    <row r="1834" spans="2:2">
      <c r="B1834" s="107"/>
    </row>
    <row r="1835" spans="2:2">
      <c r="B1835" s="107"/>
    </row>
    <row r="1836" spans="2:2">
      <c r="B1836" s="107"/>
    </row>
    <row r="1837" spans="2:2">
      <c r="B1837" s="107"/>
    </row>
    <row r="1838" spans="2:2">
      <c r="B1838" s="107"/>
    </row>
    <row r="1839" spans="2:2">
      <c r="B1839" s="107"/>
    </row>
    <row r="1840" spans="2:2">
      <c r="B1840" s="107"/>
    </row>
    <row r="1841" spans="2:2">
      <c r="B1841" s="107"/>
    </row>
    <row r="1842" spans="2:2">
      <c r="B1842" s="107"/>
    </row>
    <row r="1843" spans="2:2">
      <c r="B1843" s="107"/>
    </row>
    <row r="1844" spans="2:2">
      <c r="B1844" s="107"/>
    </row>
    <row r="1845" spans="2:2">
      <c r="B1845" s="107"/>
    </row>
    <row r="1846" spans="2:2">
      <c r="B1846" s="107"/>
    </row>
    <row r="1847" spans="2:2">
      <c r="B1847" s="107"/>
    </row>
    <row r="1848" spans="2:2">
      <c r="B1848" s="107"/>
    </row>
    <row r="1849" spans="2:2">
      <c r="B1849" s="107"/>
    </row>
    <row r="1850" spans="2:2">
      <c r="B1850" s="107"/>
    </row>
    <row r="1851" spans="2:2">
      <c r="B1851" s="107"/>
    </row>
    <row r="1852" spans="2:2">
      <c r="B1852" s="107"/>
    </row>
    <row r="1853" spans="2:2">
      <c r="B1853" s="107"/>
    </row>
    <row r="1854" spans="2:2">
      <c r="B1854" s="107"/>
    </row>
    <row r="1855" spans="2:2">
      <c r="B1855" s="107"/>
    </row>
    <row r="1856" spans="2:2">
      <c r="B1856" s="107"/>
    </row>
    <row r="1857" spans="2:2">
      <c r="B1857" s="107"/>
    </row>
    <row r="1858" spans="2:2">
      <c r="B1858" s="107"/>
    </row>
    <row r="1859" spans="2:2">
      <c r="B1859" s="107"/>
    </row>
    <row r="1860" spans="2:2">
      <c r="B1860" s="107"/>
    </row>
    <row r="1861" spans="2:2">
      <c r="B1861" s="107"/>
    </row>
    <row r="1862" spans="2:2">
      <c r="B1862" s="107"/>
    </row>
    <row r="1863" spans="2:2">
      <c r="B1863" s="107"/>
    </row>
    <row r="1864" spans="2:2">
      <c r="B1864" s="107"/>
    </row>
    <row r="1865" spans="2:2">
      <c r="B1865" s="107"/>
    </row>
    <row r="1866" spans="2:2">
      <c r="B1866" s="107"/>
    </row>
    <row r="1867" spans="2:2">
      <c r="B1867" s="107"/>
    </row>
    <row r="1868" spans="2:2">
      <c r="B1868" s="107"/>
    </row>
    <row r="1869" spans="2:2">
      <c r="B1869" s="107"/>
    </row>
    <row r="1870" spans="2:2">
      <c r="B1870" s="107"/>
    </row>
    <row r="1871" spans="2:2">
      <c r="B1871" s="107"/>
    </row>
    <row r="1872" spans="2:2">
      <c r="B1872" s="107"/>
    </row>
    <row r="1873" spans="2:2">
      <c r="B1873" s="107"/>
    </row>
    <row r="1874" spans="2:2">
      <c r="B1874" s="107"/>
    </row>
    <row r="1875" spans="2:2">
      <c r="B1875" s="107"/>
    </row>
    <row r="1876" spans="2:2">
      <c r="B1876" s="107"/>
    </row>
    <row r="1877" spans="2:2">
      <c r="B1877" s="107"/>
    </row>
    <row r="1878" spans="2:2">
      <c r="B1878" s="107"/>
    </row>
    <row r="1879" spans="2:2">
      <c r="B1879" s="107"/>
    </row>
    <row r="1880" spans="2:2">
      <c r="B1880" s="107"/>
    </row>
    <row r="1881" spans="2:2">
      <c r="B1881" s="107"/>
    </row>
    <row r="1882" spans="2:2">
      <c r="B1882" s="107"/>
    </row>
    <row r="1883" spans="2:2">
      <c r="B1883" s="107"/>
    </row>
    <row r="1884" spans="2:2">
      <c r="B1884" s="107"/>
    </row>
    <row r="1885" spans="2:2">
      <c r="B1885" s="107"/>
    </row>
    <row r="1886" spans="2:2">
      <c r="B1886" s="107"/>
    </row>
    <row r="1887" spans="2:2">
      <c r="B1887" s="107"/>
    </row>
    <row r="1888" spans="2:2">
      <c r="B1888" s="107"/>
    </row>
    <row r="1889" spans="2:2">
      <c r="B1889" s="107"/>
    </row>
    <row r="1890" spans="2:2">
      <c r="B1890" s="107"/>
    </row>
    <row r="1891" spans="2:2">
      <c r="B1891" s="107"/>
    </row>
    <row r="1892" spans="2:2">
      <c r="B1892" s="107"/>
    </row>
    <row r="1893" spans="2:2">
      <c r="B1893" s="107"/>
    </row>
    <row r="1894" spans="2:2">
      <c r="B1894" s="107"/>
    </row>
    <row r="1895" spans="2:2">
      <c r="B1895" s="107"/>
    </row>
    <row r="1896" spans="2:2">
      <c r="B1896" s="107"/>
    </row>
    <row r="1897" spans="2:2">
      <c r="B1897" s="107"/>
    </row>
    <row r="1898" spans="2:2">
      <c r="B1898" s="107"/>
    </row>
    <row r="1899" spans="2:2">
      <c r="B1899" s="107"/>
    </row>
    <row r="1900" spans="2:2">
      <c r="B1900" s="107"/>
    </row>
    <row r="1901" spans="2:2">
      <c r="B1901" s="107"/>
    </row>
    <row r="1902" spans="2:2">
      <c r="B1902" s="107"/>
    </row>
    <row r="1903" spans="2:2">
      <c r="B1903" s="107"/>
    </row>
    <row r="1904" spans="2:2">
      <c r="B1904" s="107"/>
    </row>
    <row r="1905" spans="2:2">
      <c r="B1905" s="107"/>
    </row>
    <row r="1906" spans="2:2">
      <c r="B1906" s="107"/>
    </row>
    <row r="1907" spans="2:2">
      <c r="B1907" s="107"/>
    </row>
    <row r="1908" spans="2:2">
      <c r="B1908" s="107"/>
    </row>
    <row r="1909" spans="2:2">
      <c r="B1909" s="107"/>
    </row>
    <row r="1910" spans="2:2">
      <c r="B1910" s="107"/>
    </row>
    <row r="1911" spans="2:2">
      <c r="B1911" s="107"/>
    </row>
    <row r="1912" spans="2:2">
      <c r="B1912" s="107"/>
    </row>
    <row r="1913" spans="2:2">
      <c r="B1913" s="107"/>
    </row>
    <row r="1914" spans="2:2">
      <c r="B1914" s="107"/>
    </row>
    <row r="1915" spans="2:2">
      <c r="B1915" s="107"/>
    </row>
    <row r="1916" spans="2:2">
      <c r="B1916" s="107"/>
    </row>
    <row r="1917" spans="2:2">
      <c r="B1917" s="107"/>
    </row>
    <row r="1918" spans="2:2">
      <c r="B1918" s="107"/>
    </row>
    <row r="1919" spans="2:2">
      <c r="B1919" s="107"/>
    </row>
    <row r="1920" spans="2:2">
      <c r="B1920" s="107"/>
    </row>
    <row r="1921" spans="2:2">
      <c r="B1921" s="107"/>
    </row>
    <row r="1922" spans="2:2">
      <c r="B1922" s="107"/>
    </row>
    <row r="1923" spans="2:2">
      <c r="B1923" s="107"/>
    </row>
    <row r="1924" spans="2:2">
      <c r="B1924" s="107"/>
    </row>
    <row r="1925" spans="2:2">
      <c r="B1925" s="107"/>
    </row>
    <row r="1926" spans="2:2">
      <c r="B1926" s="107"/>
    </row>
    <row r="1927" spans="2:2">
      <c r="B1927" s="107"/>
    </row>
    <row r="1928" spans="2:2">
      <c r="B1928" s="107"/>
    </row>
    <row r="1929" spans="2:2">
      <c r="B1929" s="107"/>
    </row>
    <row r="1930" spans="2:2">
      <c r="B1930" s="107"/>
    </row>
    <row r="1931" spans="2:2">
      <c r="B1931" s="107"/>
    </row>
    <row r="1932" spans="2:2">
      <c r="B1932" s="107"/>
    </row>
    <row r="1933" spans="2:2">
      <c r="B1933" s="107"/>
    </row>
    <row r="1934" spans="2:2">
      <c r="B1934" s="107"/>
    </row>
    <row r="1935" spans="2:2">
      <c r="B1935" s="107"/>
    </row>
    <row r="1936" spans="2:2">
      <c r="B1936" s="107"/>
    </row>
    <row r="1937" spans="2:2">
      <c r="B1937" s="107"/>
    </row>
    <row r="1938" spans="2:2">
      <c r="B1938" s="107"/>
    </row>
    <row r="1939" spans="2:2">
      <c r="B1939" s="107"/>
    </row>
    <row r="1940" spans="2:2">
      <c r="B1940" s="107"/>
    </row>
    <row r="1941" spans="2:2">
      <c r="B1941" s="107"/>
    </row>
    <row r="1942" spans="2:2">
      <c r="B1942" s="107"/>
    </row>
    <row r="1943" spans="2:2">
      <c r="B1943" s="107"/>
    </row>
    <row r="1944" spans="2:2">
      <c r="B1944" s="107"/>
    </row>
    <row r="1945" spans="2:2">
      <c r="B1945" s="107"/>
    </row>
    <row r="1946" spans="2:2">
      <c r="B1946" s="107"/>
    </row>
    <row r="1947" spans="2:2">
      <c r="B1947" s="107"/>
    </row>
    <row r="1948" spans="2:2">
      <c r="B1948" s="107"/>
    </row>
    <row r="1949" spans="2:2">
      <c r="B1949" s="107"/>
    </row>
    <row r="1950" spans="2:2">
      <c r="B1950" s="107"/>
    </row>
    <row r="1951" spans="2:2">
      <c r="B1951" s="107"/>
    </row>
    <row r="1952" spans="2:2">
      <c r="B1952" s="107"/>
    </row>
    <row r="1953" spans="2:2">
      <c r="B1953" s="107"/>
    </row>
    <row r="1954" spans="2:2">
      <c r="B1954" s="107"/>
    </row>
    <row r="1955" spans="2:2">
      <c r="B1955" s="107"/>
    </row>
    <row r="1956" spans="2:2">
      <c r="B1956" s="107"/>
    </row>
    <row r="1957" spans="2:2">
      <c r="B1957" s="107"/>
    </row>
    <row r="1958" spans="2:2">
      <c r="B1958" s="107"/>
    </row>
    <row r="1959" spans="2:2">
      <c r="B1959" s="107"/>
    </row>
    <row r="1960" spans="2:2">
      <c r="B1960" s="107"/>
    </row>
    <row r="1961" spans="2:2">
      <c r="B1961" s="107"/>
    </row>
    <row r="1962" spans="2:2">
      <c r="B1962" s="107"/>
    </row>
    <row r="1963" spans="2:2">
      <c r="B1963" s="107"/>
    </row>
    <row r="1964" spans="2:2">
      <c r="B1964" s="107"/>
    </row>
    <row r="1965" spans="2:2">
      <c r="B1965" s="107"/>
    </row>
    <row r="1966" spans="2:2">
      <c r="B1966" s="107"/>
    </row>
    <row r="1967" spans="2:2">
      <c r="B1967" s="107"/>
    </row>
    <row r="1968" spans="2:2">
      <c r="B1968" s="107"/>
    </row>
    <row r="1969" spans="2:2">
      <c r="B1969" s="107"/>
    </row>
    <row r="1970" spans="2:2">
      <c r="B1970" s="107"/>
    </row>
    <row r="1971" spans="2:2">
      <c r="B1971" s="107"/>
    </row>
    <row r="1972" spans="2:2">
      <c r="B1972" s="107"/>
    </row>
    <row r="1973" spans="2:2">
      <c r="B1973" s="107"/>
    </row>
    <row r="1974" spans="2:2">
      <c r="B1974" s="107"/>
    </row>
    <row r="1975" spans="2:2">
      <c r="B1975" s="107"/>
    </row>
    <row r="1976" spans="2:2">
      <c r="B1976" s="107"/>
    </row>
    <row r="1977" spans="2:2">
      <c r="B1977" s="107"/>
    </row>
    <row r="1978" spans="2:2">
      <c r="B1978" s="107"/>
    </row>
    <row r="1979" spans="2:2">
      <c r="B1979" s="107"/>
    </row>
    <row r="1980" spans="2:2">
      <c r="B1980" s="107"/>
    </row>
    <row r="1981" spans="2:2">
      <c r="B1981" s="107"/>
    </row>
    <row r="1982" spans="2:2">
      <c r="B1982" s="107"/>
    </row>
    <row r="1983" spans="2:2">
      <c r="B1983" s="107"/>
    </row>
    <row r="1984" spans="2:2">
      <c r="B1984" s="107"/>
    </row>
    <row r="1985" spans="2:2">
      <c r="B1985" s="107"/>
    </row>
    <row r="1986" spans="2:2">
      <c r="B1986" s="107"/>
    </row>
    <row r="1987" spans="2:2">
      <c r="B1987" s="107"/>
    </row>
    <row r="1988" spans="2:2">
      <c r="B1988" s="107"/>
    </row>
    <row r="1989" spans="2:2">
      <c r="B1989" s="107"/>
    </row>
    <row r="1990" spans="2:2">
      <c r="B1990" s="107"/>
    </row>
    <row r="1991" spans="2:2">
      <c r="B1991" s="107"/>
    </row>
    <row r="1992" spans="2:2">
      <c r="B1992" s="107"/>
    </row>
    <row r="1993" spans="2:2">
      <c r="B1993" s="107"/>
    </row>
    <row r="1994" spans="2:2">
      <c r="B1994" s="107"/>
    </row>
    <row r="1995" spans="2:2">
      <c r="B1995" s="107"/>
    </row>
    <row r="1996" spans="2:2">
      <c r="B1996" s="107"/>
    </row>
    <row r="1997" spans="2:2">
      <c r="B1997" s="107"/>
    </row>
    <row r="1998" spans="2:2">
      <c r="B1998" s="107"/>
    </row>
    <row r="1999" spans="2:2">
      <c r="B1999" s="107"/>
    </row>
    <row r="2000" spans="2:2">
      <c r="B2000" s="107"/>
    </row>
    <row r="2001" spans="2:2">
      <c r="B2001" s="107"/>
    </row>
    <row r="2002" spans="2:2">
      <c r="B2002" s="107"/>
    </row>
    <row r="2003" spans="2:2">
      <c r="B2003" s="107"/>
    </row>
    <row r="2004" spans="2:2">
      <c r="B2004" s="107"/>
    </row>
    <row r="2005" spans="2:2">
      <c r="B2005" s="107"/>
    </row>
    <row r="2006" spans="2:2">
      <c r="B2006" s="107"/>
    </row>
    <row r="2007" spans="2:2">
      <c r="B2007" s="107"/>
    </row>
    <row r="2008" spans="2:2">
      <c r="B2008" s="107"/>
    </row>
    <row r="2009" spans="2:2">
      <c r="B2009" s="107"/>
    </row>
    <row r="2010" spans="2:2">
      <c r="B2010" s="107"/>
    </row>
    <row r="2011" spans="2:2">
      <c r="B2011" s="107"/>
    </row>
    <row r="2012" spans="2:2">
      <c r="B2012" s="107"/>
    </row>
    <row r="2013" spans="2:2">
      <c r="B2013" s="107"/>
    </row>
    <row r="2014" spans="2:2">
      <c r="B2014" s="107"/>
    </row>
    <row r="2015" spans="2:2">
      <c r="B2015" s="107"/>
    </row>
    <row r="2016" spans="2:2">
      <c r="B2016" s="107"/>
    </row>
    <row r="2017" spans="2:2">
      <c r="B2017" s="107"/>
    </row>
    <row r="2018" spans="2:2">
      <c r="B2018" s="107"/>
    </row>
    <row r="2019" spans="2:2">
      <c r="B2019" s="107"/>
    </row>
    <row r="2020" spans="2:2">
      <c r="B2020" s="107"/>
    </row>
    <row r="2021" spans="2:2">
      <c r="B2021" s="107"/>
    </row>
    <row r="2022" spans="2:2">
      <c r="B2022" s="107"/>
    </row>
    <row r="2023" spans="2:2">
      <c r="B2023" s="107"/>
    </row>
    <row r="2024" spans="2:2">
      <c r="B2024" s="107"/>
    </row>
    <row r="2025" spans="2:2">
      <c r="B2025" s="107"/>
    </row>
    <row r="2026" spans="2:2">
      <c r="B2026" s="107"/>
    </row>
    <row r="2027" spans="2:2">
      <c r="B2027" s="107"/>
    </row>
    <row r="2028" spans="2:2">
      <c r="B2028" s="107"/>
    </row>
    <row r="2029" spans="2:2">
      <c r="B2029" s="107"/>
    </row>
    <row r="2030" spans="2:2">
      <c r="B2030" s="107"/>
    </row>
    <row r="2031" spans="2:2">
      <c r="B2031" s="107"/>
    </row>
    <row r="2032" spans="2:2">
      <c r="B2032" s="107"/>
    </row>
    <row r="2033" spans="2:2">
      <c r="B2033" s="107"/>
    </row>
    <row r="2034" spans="2:2">
      <c r="B2034" s="107"/>
    </row>
    <row r="2035" spans="2:2">
      <c r="B2035" s="107"/>
    </row>
    <row r="2036" spans="2:2">
      <c r="B2036" s="107"/>
    </row>
    <row r="2037" spans="2:2">
      <c r="B2037" s="107"/>
    </row>
    <row r="2038" spans="2:2">
      <c r="B2038" s="107"/>
    </row>
    <row r="2039" spans="2:2">
      <c r="B2039" s="107"/>
    </row>
    <row r="2040" spans="2:2">
      <c r="B2040" s="107"/>
    </row>
    <row r="2041" spans="2:2">
      <c r="B2041" s="107"/>
    </row>
    <row r="2042" spans="2:2">
      <c r="B2042" s="107"/>
    </row>
    <row r="2043" spans="2:2">
      <c r="B2043" s="107"/>
    </row>
    <row r="2044" spans="2:2">
      <c r="B2044" s="107"/>
    </row>
    <row r="2045" spans="2:2">
      <c r="B2045" s="107"/>
    </row>
    <row r="2046" spans="2:2">
      <c r="B2046" s="107"/>
    </row>
    <row r="2047" spans="2:2">
      <c r="B2047" s="107"/>
    </row>
    <row r="2048" spans="2:2">
      <c r="B2048" s="107"/>
    </row>
    <row r="2049" spans="2:2">
      <c r="B2049" s="107"/>
    </row>
    <row r="2050" spans="2:2">
      <c r="B2050" s="107"/>
    </row>
    <row r="2051" spans="2:2">
      <c r="B2051" s="107"/>
    </row>
    <row r="2052" spans="2:2">
      <c r="B2052" s="107"/>
    </row>
    <row r="2053" spans="2:2">
      <c r="B2053" s="107"/>
    </row>
    <row r="2054" spans="2:2">
      <c r="B2054" s="107"/>
    </row>
    <row r="2055" spans="2:2">
      <c r="B2055" s="107"/>
    </row>
    <row r="2056" spans="2:2">
      <c r="B2056" s="107"/>
    </row>
    <row r="2057" spans="2:2">
      <c r="B2057" s="107"/>
    </row>
    <row r="2058" spans="2:2">
      <c r="B2058" s="107"/>
    </row>
    <row r="2059" spans="2:2">
      <c r="B2059" s="107"/>
    </row>
    <row r="2060" spans="2:2">
      <c r="B2060" s="107"/>
    </row>
    <row r="2061" spans="2:2">
      <c r="B2061" s="107"/>
    </row>
    <row r="2062" spans="2:2">
      <c r="B2062" s="107"/>
    </row>
    <row r="2063" spans="2:2">
      <c r="B2063" s="107"/>
    </row>
    <row r="2064" spans="2:2">
      <c r="B2064" s="107"/>
    </row>
    <row r="2065" spans="2:2">
      <c r="B2065" s="107"/>
    </row>
    <row r="2066" spans="2:2">
      <c r="B2066" s="107"/>
    </row>
    <row r="2067" spans="2:2">
      <c r="B2067" s="107"/>
    </row>
    <row r="2068" spans="2:2">
      <c r="B2068" s="107"/>
    </row>
    <row r="2069" spans="2:2">
      <c r="B2069" s="107"/>
    </row>
    <row r="2070" spans="2:2">
      <c r="B2070" s="107"/>
    </row>
    <row r="2071" spans="2:2">
      <c r="B2071" s="107"/>
    </row>
    <row r="2072" spans="2:2">
      <c r="B2072" s="107"/>
    </row>
    <row r="2073" spans="2:2">
      <c r="B2073" s="107"/>
    </row>
    <row r="2074" spans="2:2">
      <c r="B2074" s="107"/>
    </row>
    <row r="2075" spans="2:2">
      <c r="B2075" s="107"/>
    </row>
    <row r="2076" spans="2:2">
      <c r="B2076" s="107"/>
    </row>
    <row r="2077" spans="2:2">
      <c r="B2077" s="107"/>
    </row>
    <row r="2078" spans="2:2">
      <c r="B2078" s="107"/>
    </row>
    <row r="2079" spans="2:2">
      <c r="B2079" s="107"/>
    </row>
    <row r="2080" spans="2:2">
      <c r="B2080" s="107"/>
    </row>
    <row r="2081" spans="2:2">
      <c r="B2081" s="107"/>
    </row>
    <row r="2082" spans="2:2">
      <c r="B2082" s="107"/>
    </row>
    <row r="2083" spans="2:2">
      <c r="B2083" s="107"/>
    </row>
    <row r="2084" spans="2:2">
      <c r="B2084" s="107"/>
    </row>
    <row r="2085" spans="2:2">
      <c r="B2085" s="107"/>
    </row>
    <row r="2086" spans="2:2">
      <c r="B2086" s="107"/>
    </row>
    <row r="2087" spans="2:2">
      <c r="B2087" s="107"/>
    </row>
    <row r="2088" spans="2:2">
      <c r="B2088" s="107"/>
    </row>
    <row r="2089" spans="2:2">
      <c r="B2089" s="107"/>
    </row>
    <row r="2090" spans="2:2">
      <c r="B2090" s="107"/>
    </row>
    <row r="2091" spans="2:2">
      <c r="B2091" s="107"/>
    </row>
    <row r="2092" spans="2:2">
      <c r="B2092" s="107"/>
    </row>
    <row r="2093" spans="2:2">
      <c r="B2093" s="107"/>
    </row>
    <row r="2094" spans="2:2">
      <c r="B2094" s="107"/>
    </row>
    <row r="2095" spans="2:2">
      <c r="B2095" s="107"/>
    </row>
    <row r="2096" spans="2:2">
      <c r="B2096" s="107"/>
    </row>
    <row r="2097" spans="2:2">
      <c r="B2097" s="107"/>
    </row>
    <row r="2098" spans="2:2">
      <c r="B2098" s="107"/>
    </row>
    <row r="2099" spans="2:2">
      <c r="B2099" s="107"/>
    </row>
    <row r="2100" spans="2:2">
      <c r="B2100" s="107"/>
    </row>
    <row r="2101" spans="2:2">
      <c r="B2101" s="107"/>
    </row>
    <row r="2102" spans="2:2">
      <c r="B2102" s="107"/>
    </row>
    <row r="2103" spans="2:2">
      <c r="B2103" s="107"/>
    </row>
    <row r="2104" spans="2:2">
      <c r="B2104" s="107"/>
    </row>
    <row r="2105" spans="2:2">
      <c r="B2105" s="107"/>
    </row>
    <row r="2106" spans="2:2">
      <c r="B2106" s="107"/>
    </row>
    <row r="2107" spans="2:2">
      <c r="B2107" s="107"/>
    </row>
    <row r="2108" spans="2:2">
      <c r="B2108" s="107"/>
    </row>
    <row r="2109" spans="2:2">
      <c r="B2109" s="107"/>
    </row>
    <row r="2110" spans="2:2">
      <c r="B2110" s="107"/>
    </row>
    <row r="2111" spans="2:2">
      <c r="B2111" s="107"/>
    </row>
    <row r="2112" spans="2:2">
      <c r="B2112" s="107"/>
    </row>
    <row r="2113" spans="2:2">
      <c r="B2113" s="107"/>
    </row>
    <row r="2114" spans="2:2">
      <c r="B2114" s="107"/>
    </row>
    <row r="2115" spans="2:2">
      <c r="B2115" s="107"/>
    </row>
    <row r="2116" spans="2:2">
      <c r="B2116" s="107"/>
    </row>
    <row r="2117" spans="2:2">
      <c r="B2117" s="107"/>
    </row>
    <row r="2118" spans="2:2">
      <c r="B2118" s="107"/>
    </row>
    <row r="2119" spans="2:2">
      <c r="B2119" s="107"/>
    </row>
    <row r="2120" spans="2:2">
      <c r="B2120" s="107"/>
    </row>
    <row r="2121" spans="2:2">
      <c r="B2121" s="107"/>
    </row>
    <row r="2122" spans="2:2">
      <c r="B2122" s="107"/>
    </row>
    <row r="2123" spans="2:2">
      <c r="B2123" s="107"/>
    </row>
    <row r="2124" spans="2:2">
      <c r="B2124" s="107"/>
    </row>
    <row r="2125" spans="2:2">
      <c r="B2125" s="107"/>
    </row>
    <row r="2126" spans="2:2">
      <c r="B2126" s="107"/>
    </row>
    <row r="2127" spans="2:2">
      <c r="B2127" s="107"/>
    </row>
    <row r="2128" spans="2:2">
      <c r="B2128" s="107"/>
    </row>
    <row r="2129" spans="2:2">
      <c r="B2129" s="107"/>
    </row>
    <row r="2130" spans="2:2">
      <c r="B2130" s="107"/>
    </row>
    <row r="2131" spans="2:2">
      <c r="B2131" s="107"/>
    </row>
    <row r="2132" spans="2:2">
      <c r="B2132" s="107"/>
    </row>
    <row r="2133" spans="2:2">
      <c r="B2133" s="107"/>
    </row>
    <row r="2134" spans="2:2">
      <c r="B2134" s="107"/>
    </row>
    <row r="2135" spans="2:2">
      <c r="B2135" s="107"/>
    </row>
    <row r="2136" spans="2:2">
      <c r="B2136" s="107"/>
    </row>
    <row r="2137" spans="2:2">
      <c r="B2137" s="107"/>
    </row>
    <row r="2138" spans="2:2">
      <c r="B2138" s="107"/>
    </row>
    <row r="2139" spans="2:2">
      <c r="B2139" s="107"/>
    </row>
    <row r="2140" spans="2:2">
      <c r="B2140" s="107"/>
    </row>
    <row r="2141" spans="2:2">
      <c r="B2141" s="107"/>
    </row>
    <row r="2142" spans="2:2">
      <c r="B2142" s="107"/>
    </row>
    <row r="2143" spans="2:2">
      <c r="B2143" s="107"/>
    </row>
    <row r="2144" spans="2:2">
      <c r="B2144" s="107"/>
    </row>
    <row r="2145" spans="2:2">
      <c r="B2145" s="107"/>
    </row>
    <row r="2146" spans="2:2">
      <c r="B2146" s="107"/>
    </row>
    <row r="2147" spans="2:2">
      <c r="B2147" s="107"/>
    </row>
    <row r="2148" spans="2:2">
      <c r="B2148" s="107"/>
    </row>
    <row r="2149" spans="2:2">
      <c r="B2149" s="107"/>
    </row>
    <row r="2150" spans="2:2">
      <c r="B2150" s="107"/>
    </row>
    <row r="2151" spans="2:2">
      <c r="B2151" s="107"/>
    </row>
    <row r="2152" spans="2:2">
      <c r="B2152" s="107"/>
    </row>
    <row r="2153" spans="2:2">
      <c r="B2153" s="107"/>
    </row>
    <row r="2154" spans="2:2">
      <c r="B2154" s="107"/>
    </row>
    <row r="2155" spans="2:2">
      <c r="B2155" s="107"/>
    </row>
    <row r="2156" spans="2:2">
      <c r="B2156" s="107"/>
    </row>
    <row r="2157" spans="2:2">
      <c r="B2157" s="107"/>
    </row>
    <row r="2158" spans="2:2">
      <c r="B2158" s="107"/>
    </row>
    <row r="2159" spans="2:2">
      <c r="B2159" s="107"/>
    </row>
    <row r="2160" spans="2:2">
      <c r="B2160" s="107"/>
    </row>
    <row r="2161" spans="2:2">
      <c r="B2161" s="107"/>
    </row>
    <row r="2162" spans="2:2">
      <c r="B2162" s="107"/>
    </row>
    <row r="2163" spans="2:2">
      <c r="B2163" s="107"/>
    </row>
    <row r="2164" spans="2:2">
      <c r="B2164" s="107"/>
    </row>
    <row r="2165" spans="2:2">
      <c r="B2165" s="107"/>
    </row>
    <row r="2166" spans="2:2">
      <c r="B2166" s="107"/>
    </row>
    <row r="2167" spans="2:2">
      <c r="B2167" s="107"/>
    </row>
    <row r="2168" spans="2:2">
      <c r="B2168" s="107"/>
    </row>
    <row r="2169" spans="2:2">
      <c r="B2169" s="107"/>
    </row>
    <row r="2170" spans="2:2">
      <c r="B2170" s="107"/>
    </row>
    <row r="2171" spans="2:2">
      <c r="B2171" s="107"/>
    </row>
    <row r="2172" spans="2:2">
      <c r="B2172" s="107"/>
    </row>
    <row r="2173" spans="2:2">
      <c r="B2173" s="107"/>
    </row>
    <row r="2174" spans="2:2">
      <c r="B2174" s="107"/>
    </row>
    <row r="2175" spans="2:2">
      <c r="B2175" s="107"/>
    </row>
    <row r="2176" spans="2:2">
      <c r="B2176" s="107"/>
    </row>
    <row r="2177" spans="2:2">
      <c r="B2177" s="107"/>
    </row>
    <row r="2178" spans="2:2">
      <c r="B2178" s="107"/>
    </row>
    <row r="2179" spans="2:2">
      <c r="B2179" s="107"/>
    </row>
    <row r="2180" spans="2:2">
      <c r="B2180" s="107"/>
    </row>
    <row r="2181" spans="2:2">
      <c r="B2181" s="107"/>
    </row>
    <row r="2182" spans="2:2">
      <c r="B2182" s="107"/>
    </row>
    <row r="2183" spans="2:2">
      <c r="B2183" s="107"/>
    </row>
    <row r="2184" spans="2:2">
      <c r="B2184" s="107"/>
    </row>
    <row r="2185" spans="2:2">
      <c r="B2185" s="107"/>
    </row>
    <row r="2186" spans="2:2">
      <c r="B2186" s="107"/>
    </row>
    <row r="2187" spans="2:2">
      <c r="B2187" s="107"/>
    </row>
    <row r="2188" spans="2:2">
      <c r="B2188" s="107"/>
    </row>
    <row r="2189" spans="2:2">
      <c r="B2189" s="107"/>
    </row>
    <row r="2190" spans="2:2">
      <c r="B2190" s="107"/>
    </row>
    <row r="2191" spans="2:2">
      <c r="B2191" s="107"/>
    </row>
    <row r="2192" spans="2:2">
      <c r="B2192" s="107"/>
    </row>
    <row r="2193" spans="2:2">
      <c r="B2193" s="107"/>
    </row>
    <row r="2194" spans="2:2">
      <c r="B2194" s="107"/>
    </row>
    <row r="2195" spans="2:2">
      <c r="B2195" s="107"/>
    </row>
    <row r="2196" spans="2:2">
      <c r="B2196" s="107"/>
    </row>
    <row r="2197" spans="2:2">
      <c r="B2197" s="107"/>
    </row>
    <row r="2198" spans="2:2">
      <c r="B2198" s="107"/>
    </row>
    <row r="2199" spans="2:2">
      <c r="B2199" s="107"/>
    </row>
    <row r="2200" spans="2:2">
      <c r="B2200" s="107"/>
    </row>
    <row r="2201" spans="2:2">
      <c r="B2201" s="107"/>
    </row>
    <row r="2202" spans="2:2">
      <c r="B2202" s="107"/>
    </row>
    <row r="2203" spans="2:2">
      <c r="B2203" s="107"/>
    </row>
    <row r="2204" spans="2:2">
      <c r="B2204" s="107"/>
    </row>
    <row r="2205" spans="2:2">
      <c r="B2205" s="107"/>
    </row>
    <row r="2206" spans="2:2">
      <c r="B2206" s="107"/>
    </row>
    <row r="2207" spans="2:2">
      <c r="B2207" s="107"/>
    </row>
    <row r="2208" spans="2:2">
      <c r="B2208" s="107"/>
    </row>
    <row r="2209" spans="2:2">
      <c r="B2209" s="107"/>
    </row>
    <row r="2210" spans="2:2">
      <c r="B2210" s="107"/>
    </row>
    <row r="2211" spans="2:2">
      <c r="B2211" s="107"/>
    </row>
    <row r="2212" spans="2:2">
      <c r="B2212" s="107"/>
    </row>
    <row r="2213" spans="2:2">
      <c r="B2213" s="107"/>
    </row>
    <row r="2214" spans="2:2">
      <c r="B2214" s="107"/>
    </row>
    <row r="2215" spans="2:2">
      <c r="B2215" s="107"/>
    </row>
    <row r="2216" spans="2:2">
      <c r="B2216" s="107"/>
    </row>
    <row r="2217" spans="2:2">
      <c r="B2217" s="107"/>
    </row>
    <row r="2218" spans="2:2">
      <c r="B2218" s="107"/>
    </row>
    <row r="2219" spans="2:2">
      <c r="B2219" s="107"/>
    </row>
    <row r="2220" spans="2:2">
      <c r="B2220" s="107"/>
    </row>
    <row r="2221" spans="2:2">
      <c r="B2221" s="107"/>
    </row>
    <row r="2222" spans="2:2">
      <c r="B2222" s="107"/>
    </row>
    <row r="2223" spans="2:2">
      <c r="B2223" s="107"/>
    </row>
    <row r="2224" spans="2:2">
      <c r="B2224" s="107"/>
    </row>
    <row r="2225" spans="2:2">
      <c r="B2225" s="107"/>
    </row>
    <row r="2226" spans="2:2">
      <c r="B2226" s="107"/>
    </row>
    <row r="2227" spans="2:2">
      <c r="B2227" s="107"/>
    </row>
    <row r="2228" spans="2:2">
      <c r="B2228" s="107"/>
    </row>
    <row r="2229" spans="2:2">
      <c r="B2229" s="107"/>
    </row>
    <row r="2230" spans="2:2">
      <c r="B2230" s="107"/>
    </row>
    <row r="2231" spans="2:2">
      <c r="B2231" s="107"/>
    </row>
    <row r="2232" spans="2:2">
      <c r="B2232" s="107"/>
    </row>
    <row r="2233" spans="2:2">
      <c r="B2233" s="107"/>
    </row>
    <row r="2234" spans="2:2">
      <c r="B2234" s="107"/>
    </row>
    <row r="2235" spans="2:2">
      <c r="B2235" s="107"/>
    </row>
    <row r="2236" spans="2:2">
      <c r="B2236" s="107"/>
    </row>
    <row r="2237" spans="2:2">
      <c r="B2237" s="107"/>
    </row>
    <row r="2238" spans="2:2">
      <c r="B2238" s="107"/>
    </row>
    <row r="2239" spans="2:2">
      <c r="B2239" s="107"/>
    </row>
    <row r="2240" spans="2:2">
      <c r="B2240" s="107"/>
    </row>
    <row r="2241" spans="2:2">
      <c r="B2241" s="107"/>
    </row>
    <row r="2242" spans="2:2">
      <c r="B2242" s="107"/>
    </row>
    <row r="2243" spans="2:2">
      <c r="B2243" s="107"/>
    </row>
    <row r="2244" spans="2:2">
      <c r="B2244" s="107"/>
    </row>
    <row r="2245" spans="2:2">
      <c r="B2245" s="107"/>
    </row>
    <row r="2246" spans="2:2">
      <c r="B2246" s="107"/>
    </row>
    <row r="2247" spans="2:2">
      <c r="B2247" s="107"/>
    </row>
    <row r="2248" spans="2:2">
      <c r="B2248" s="107"/>
    </row>
    <row r="2249" spans="2:2">
      <c r="B2249" s="107"/>
    </row>
    <row r="2250" spans="2:2">
      <c r="B2250" s="107"/>
    </row>
    <row r="2251" spans="2:2">
      <c r="B2251" s="107"/>
    </row>
    <row r="2252" spans="2:2">
      <c r="B2252" s="107"/>
    </row>
    <row r="2253" spans="2:2">
      <c r="B2253" s="107"/>
    </row>
    <row r="2254" spans="2:2">
      <c r="B2254" s="107"/>
    </row>
    <row r="2255" spans="2:2">
      <c r="B2255" s="107"/>
    </row>
    <row r="2256" spans="2:2">
      <c r="B2256" s="107"/>
    </row>
    <row r="2257" spans="2:2">
      <c r="B2257" s="107"/>
    </row>
    <row r="2258" spans="2:2">
      <c r="B2258" s="107"/>
    </row>
    <row r="2259" spans="2:2">
      <c r="B2259" s="107"/>
    </row>
    <row r="2260" spans="2:2">
      <c r="B2260" s="107"/>
    </row>
    <row r="2261" spans="2:2">
      <c r="B2261" s="107"/>
    </row>
    <row r="2262" spans="2:2">
      <c r="B2262" s="107"/>
    </row>
    <row r="2263" spans="2:2">
      <c r="B2263" s="107"/>
    </row>
    <row r="2264" spans="2:2">
      <c r="B2264" s="107"/>
    </row>
    <row r="2265" spans="2:2">
      <c r="B2265" s="107"/>
    </row>
    <row r="2266" spans="2:2">
      <c r="B2266" s="107"/>
    </row>
    <row r="2267" spans="2:2">
      <c r="B2267" s="107"/>
    </row>
    <row r="2268" spans="2:2">
      <c r="B2268" s="107"/>
    </row>
    <row r="2269" spans="2:2">
      <c r="B2269" s="107"/>
    </row>
    <row r="2270" spans="2:2">
      <c r="B2270" s="107"/>
    </row>
    <row r="2271" spans="2:2">
      <c r="B2271" s="107"/>
    </row>
    <row r="2272" spans="2:2">
      <c r="B2272" s="107"/>
    </row>
    <row r="2273" spans="2:2">
      <c r="B2273" s="107"/>
    </row>
    <row r="2274" spans="2:2">
      <c r="B2274" s="107"/>
    </row>
    <row r="2275" spans="2:2">
      <c r="B2275" s="107"/>
    </row>
    <row r="2276" spans="2:2">
      <c r="B2276" s="107"/>
    </row>
    <row r="2277" spans="2:2">
      <c r="B2277" s="107"/>
    </row>
    <row r="2278" spans="2:2">
      <c r="B2278" s="110"/>
    </row>
    <row r="2279" spans="2:2">
      <c r="B2279" s="110"/>
    </row>
    <row r="2280" spans="2:2">
      <c r="B2280" s="110"/>
    </row>
    <row r="2281" spans="2:2">
      <c r="B2281" s="110"/>
    </row>
    <row r="2282" spans="2:2">
      <c r="B2282" s="110"/>
    </row>
    <row r="2283" spans="2:2">
      <c r="B2283" s="110"/>
    </row>
    <row r="2284" spans="2:2">
      <c r="B2284" s="110"/>
    </row>
    <row r="2285" spans="2:2">
      <c r="B2285" s="110"/>
    </row>
    <row r="2286" spans="2:2">
      <c r="B2286" s="107"/>
    </row>
    <row r="2287" spans="2:2">
      <c r="B2287" s="107"/>
    </row>
    <row r="2288" spans="2:2">
      <c r="B2288" s="107"/>
    </row>
    <row r="2289" spans="2:2">
      <c r="B2289" s="107"/>
    </row>
    <row r="2290" spans="2:2">
      <c r="B2290" s="107"/>
    </row>
    <row r="2291" spans="2:2">
      <c r="B2291" s="107"/>
    </row>
    <row r="2292" spans="2:2">
      <c r="B2292" s="107"/>
    </row>
    <row r="2293" spans="2:2">
      <c r="B2293" s="107"/>
    </row>
    <row r="2294" spans="2:2">
      <c r="B2294" s="107"/>
    </row>
    <row r="2295" spans="2:2">
      <c r="B2295" s="107"/>
    </row>
    <row r="2296" spans="2:2">
      <c r="B2296" s="107"/>
    </row>
    <row r="2297" spans="2:2">
      <c r="B2297" s="107"/>
    </row>
    <row r="2298" spans="2:2">
      <c r="B2298" s="107"/>
    </row>
    <row r="2299" spans="2:2">
      <c r="B2299" s="107"/>
    </row>
    <row r="2300" spans="2:2">
      <c r="B2300" s="107"/>
    </row>
    <row r="2301" spans="2:2">
      <c r="B2301" s="107"/>
    </row>
    <row r="2302" spans="2:2">
      <c r="B2302" s="107"/>
    </row>
    <row r="2303" spans="2:2">
      <c r="B2303" s="107"/>
    </row>
    <row r="2304" spans="2:2">
      <c r="B2304" s="107"/>
    </row>
    <row r="2305" spans="2:2">
      <c r="B2305" s="107"/>
    </row>
    <row r="2306" spans="2:2">
      <c r="B2306" s="107"/>
    </row>
    <row r="2307" spans="2:2">
      <c r="B2307" s="107"/>
    </row>
    <row r="2308" spans="2:2">
      <c r="B2308" s="107"/>
    </row>
    <row r="2309" spans="2:2">
      <c r="B2309" s="107"/>
    </row>
    <row r="2310" spans="2:2">
      <c r="B2310" s="107"/>
    </row>
    <row r="2311" spans="2:2">
      <c r="B2311" s="107"/>
    </row>
    <row r="2312" spans="2:2">
      <c r="B2312" s="107"/>
    </row>
    <row r="2313" spans="2:2">
      <c r="B2313" s="107"/>
    </row>
    <row r="2314" spans="2:2">
      <c r="B2314" s="107"/>
    </row>
    <row r="2315" spans="2:2">
      <c r="B2315" s="107"/>
    </row>
    <row r="2316" spans="2:2">
      <c r="B2316" s="107"/>
    </row>
    <row r="2317" spans="2:2">
      <c r="B2317" s="107"/>
    </row>
    <row r="2318" spans="2:2">
      <c r="B2318" s="107"/>
    </row>
    <row r="2319" spans="2:2">
      <c r="B2319" s="107"/>
    </row>
    <row r="2320" spans="2:2">
      <c r="B2320" s="107"/>
    </row>
    <row r="2321" spans="2:2">
      <c r="B2321" s="107"/>
    </row>
    <row r="2322" spans="2:2">
      <c r="B2322" s="107"/>
    </row>
    <row r="2323" spans="2:2">
      <c r="B2323" s="107"/>
    </row>
    <row r="2324" spans="2:2">
      <c r="B2324" s="107"/>
    </row>
    <row r="2325" spans="2:2">
      <c r="B2325" s="107"/>
    </row>
    <row r="2326" spans="2:2">
      <c r="B2326" s="107"/>
    </row>
    <row r="2327" spans="2:2">
      <c r="B2327" s="107"/>
    </row>
    <row r="2328" spans="2:2">
      <c r="B2328" s="107"/>
    </row>
    <row r="2329" spans="2:2">
      <c r="B2329" s="107"/>
    </row>
    <row r="2330" spans="2:2">
      <c r="B2330" s="107"/>
    </row>
    <row r="2331" spans="2:2">
      <c r="B2331" s="107"/>
    </row>
    <row r="2332" spans="2:2">
      <c r="B2332" s="107"/>
    </row>
    <row r="2333" spans="2:2">
      <c r="B2333" s="107"/>
    </row>
    <row r="2334" spans="2:2">
      <c r="B2334" s="107"/>
    </row>
    <row r="2335" spans="2:2">
      <c r="B2335" s="107"/>
    </row>
    <row r="2336" spans="2:2">
      <c r="B2336" s="107"/>
    </row>
    <row r="2337" spans="2:2">
      <c r="B2337" s="107"/>
    </row>
    <row r="2338" spans="2:2">
      <c r="B2338" s="107"/>
    </row>
    <row r="2339" spans="2:2">
      <c r="B2339" s="107"/>
    </row>
    <row r="2340" spans="2:2">
      <c r="B2340" s="107"/>
    </row>
    <row r="2341" spans="2:2">
      <c r="B2341" s="107"/>
    </row>
    <row r="2342" spans="2:2">
      <c r="B2342" s="107"/>
    </row>
    <row r="2343" spans="2:2">
      <c r="B2343" s="107"/>
    </row>
    <row r="2344" spans="2:2">
      <c r="B2344" s="107"/>
    </row>
    <row r="2345" spans="2:2">
      <c r="B2345" s="107"/>
    </row>
    <row r="2346" spans="2:2">
      <c r="B2346" s="107"/>
    </row>
    <row r="2347" spans="2:2">
      <c r="B2347" s="107"/>
    </row>
    <row r="2348" spans="2:2">
      <c r="B2348" s="107"/>
    </row>
    <row r="2349" spans="2:2">
      <c r="B2349" s="107"/>
    </row>
    <row r="2350" spans="2:2">
      <c r="B2350" s="107"/>
    </row>
    <row r="2351" spans="2:2">
      <c r="B2351" s="107"/>
    </row>
    <row r="2352" spans="2:2">
      <c r="B2352" s="107"/>
    </row>
    <row r="2353" spans="2:2">
      <c r="B2353" s="107"/>
    </row>
    <row r="2354" spans="2:2">
      <c r="B2354" s="107"/>
    </row>
    <row r="2355" spans="2:2">
      <c r="B2355" s="107"/>
    </row>
    <row r="2356" spans="2:2">
      <c r="B2356" s="107"/>
    </row>
    <row r="2357" spans="2:2">
      <c r="B2357" s="107"/>
    </row>
    <row r="2358" spans="2:2">
      <c r="B2358" s="107"/>
    </row>
    <row r="2359" spans="2:2">
      <c r="B2359" s="107"/>
    </row>
    <row r="2360" spans="2:2">
      <c r="B2360" s="107"/>
    </row>
    <row r="2361" spans="2:2">
      <c r="B2361" s="107"/>
    </row>
    <row r="2362" spans="2:2">
      <c r="B2362" s="107"/>
    </row>
    <row r="2363" spans="2:2">
      <c r="B2363" s="107"/>
    </row>
    <row r="2364" spans="2:2">
      <c r="B2364" s="107"/>
    </row>
    <row r="2365" spans="2:2">
      <c r="B2365" s="107"/>
    </row>
    <row r="2366" spans="2:2">
      <c r="B2366" s="107"/>
    </row>
    <row r="2367" spans="2:2">
      <c r="B2367" s="107"/>
    </row>
    <row r="2368" spans="2:2">
      <c r="B2368" s="107"/>
    </row>
    <row r="2369" spans="2:2">
      <c r="B2369" s="107"/>
    </row>
    <row r="2370" spans="2:2">
      <c r="B2370" s="107"/>
    </row>
    <row r="2371" spans="2:2">
      <c r="B2371" s="107"/>
    </row>
    <row r="2372" spans="2:2">
      <c r="B2372" s="107"/>
    </row>
    <row r="2373" spans="2:2">
      <c r="B2373" s="107"/>
    </row>
    <row r="2374" spans="2:2">
      <c r="B2374" s="107"/>
    </row>
    <row r="2375" spans="2:2">
      <c r="B2375" s="107"/>
    </row>
    <row r="2376" spans="2:2">
      <c r="B2376" s="107"/>
    </row>
    <row r="2377" spans="2:2">
      <c r="B2377" s="107"/>
    </row>
    <row r="2378" spans="2:2">
      <c r="B2378" s="107"/>
    </row>
    <row r="2379" spans="2:2">
      <c r="B2379" s="107"/>
    </row>
    <row r="2380" spans="2:2">
      <c r="B2380" s="107"/>
    </row>
    <row r="2381" spans="2:2">
      <c r="B2381" s="107"/>
    </row>
    <row r="2382" spans="2:2">
      <c r="B2382" s="107"/>
    </row>
    <row r="2383" spans="2:2">
      <c r="B2383" s="107"/>
    </row>
    <row r="2384" spans="2:2">
      <c r="B2384" s="107"/>
    </row>
    <row r="2385" spans="2:2">
      <c r="B2385" s="107"/>
    </row>
    <row r="2386" spans="2:2">
      <c r="B2386" s="107"/>
    </row>
    <row r="2387" spans="2:2">
      <c r="B2387" s="107"/>
    </row>
    <row r="2388" spans="2:2">
      <c r="B2388" s="107"/>
    </row>
    <row r="2389" spans="2:2">
      <c r="B2389" s="107"/>
    </row>
    <row r="2390" spans="2:2">
      <c r="B2390" s="107"/>
    </row>
    <row r="2391" spans="2:2">
      <c r="B2391" s="107"/>
    </row>
    <row r="2392" spans="2:2">
      <c r="B2392" s="107"/>
    </row>
    <row r="2393" spans="2:2">
      <c r="B2393" s="107"/>
    </row>
    <row r="2394" spans="2:2">
      <c r="B2394" s="107"/>
    </row>
    <row r="2395" spans="2:2">
      <c r="B2395" s="107"/>
    </row>
    <row r="2396" spans="2:2">
      <c r="B2396" s="107"/>
    </row>
    <row r="2397" spans="2:2">
      <c r="B2397" s="107"/>
    </row>
    <row r="2398" spans="2:2">
      <c r="B2398" s="107"/>
    </row>
    <row r="2399" spans="2:2">
      <c r="B2399" s="107"/>
    </row>
    <row r="2400" spans="2:2">
      <c r="B2400" s="107"/>
    </row>
    <row r="2401" spans="2:2">
      <c r="B2401" s="107"/>
    </row>
    <row r="2402" spans="2:2">
      <c r="B2402" s="107"/>
    </row>
    <row r="2403" spans="2:2">
      <c r="B2403" s="107"/>
    </row>
    <row r="2404" spans="2:2">
      <c r="B2404" s="107"/>
    </row>
    <row r="2405" spans="2:2">
      <c r="B2405" s="107"/>
    </row>
    <row r="2406" spans="2:2">
      <c r="B2406" s="107"/>
    </row>
    <row r="2407" spans="2:2">
      <c r="B2407" s="107"/>
    </row>
    <row r="2408" spans="2:2">
      <c r="B2408" s="107"/>
    </row>
    <row r="2409" spans="2:2">
      <c r="B2409" s="107"/>
    </row>
    <row r="2410" spans="2:2">
      <c r="B2410" s="107"/>
    </row>
    <row r="2411" spans="2:2">
      <c r="B2411" s="107"/>
    </row>
    <row r="2412" spans="2:2">
      <c r="B2412" s="107"/>
    </row>
    <row r="2413" spans="2:2">
      <c r="B2413" s="107"/>
    </row>
    <row r="2414" spans="2:2">
      <c r="B2414" s="107"/>
    </row>
    <row r="2415" spans="2:2">
      <c r="B2415" s="107"/>
    </row>
    <row r="2416" spans="2:2">
      <c r="B2416" s="107"/>
    </row>
    <row r="2417" spans="2:2">
      <c r="B2417" s="107"/>
    </row>
    <row r="2418" spans="2:2">
      <c r="B2418" s="107"/>
    </row>
    <row r="2419" spans="2:2">
      <c r="B2419" s="107"/>
    </row>
    <row r="2420" spans="2:2">
      <c r="B2420" s="107"/>
    </row>
    <row r="2421" spans="2:2">
      <c r="B2421" s="107"/>
    </row>
    <row r="2422" spans="2:2">
      <c r="B2422" s="107"/>
    </row>
    <row r="2423" spans="2:2">
      <c r="B2423" s="107"/>
    </row>
    <row r="2424" spans="2:2">
      <c r="B2424" s="107"/>
    </row>
    <row r="2425" spans="2:2">
      <c r="B2425" s="107"/>
    </row>
    <row r="2426" spans="2:2">
      <c r="B2426" s="107"/>
    </row>
    <row r="2427" spans="2:2">
      <c r="B2427" s="107"/>
    </row>
    <row r="2428" spans="2:2">
      <c r="B2428" s="107"/>
    </row>
    <row r="2429" spans="2:2">
      <c r="B2429" s="107"/>
    </row>
    <row r="2430" spans="2:2">
      <c r="B2430" s="107"/>
    </row>
    <row r="2431" spans="2:2">
      <c r="B2431" s="107"/>
    </row>
    <row r="2432" spans="2:2">
      <c r="B2432" s="107"/>
    </row>
    <row r="2433" spans="2:2">
      <c r="B2433" s="107"/>
    </row>
    <row r="2434" spans="2:2">
      <c r="B2434" s="107"/>
    </row>
    <row r="2435" spans="2:2">
      <c r="B2435" s="107"/>
    </row>
    <row r="2436" spans="2:2">
      <c r="B2436" s="107"/>
    </row>
    <row r="2437" spans="2:2">
      <c r="B2437" s="107"/>
    </row>
    <row r="2438" spans="2:2">
      <c r="B2438" s="107"/>
    </row>
    <row r="2439" spans="2:2">
      <c r="B2439" s="107"/>
    </row>
    <row r="2440" spans="2:2">
      <c r="B2440" s="107"/>
    </row>
    <row r="2441" spans="2:2">
      <c r="B2441" s="107"/>
    </row>
    <row r="2442" spans="2:2">
      <c r="B2442" s="107"/>
    </row>
    <row r="2443" spans="2:2">
      <c r="B2443" s="107"/>
    </row>
    <row r="2444" spans="2:2">
      <c r="B2444" s="107"/>
    </row>
    <row r="2445" spans="2:2">
      <c r="B2445" s="107"/>
    </row>
    <row r="2446" spans="2:2">
      <c r="B2446" s="107"/>
    </row>
    <row r="2447" spans="2:2">
      <c r="B2447" s="107"/>
    </row>
    <row r="2448" spans="2:2">
      <c r="B2448" s="107"/>
    </row>
    <row r="2449" spans="2:2">
      <c r="B2449" s="107"/>
    </row>
    <row r="2450" spans="2:2">
      <c r="B2450" s="107"/>
    </row>
    <row r="2451" spans="2:2">
      <c r="B2451" s="107"/>
    </row>
    <row r="2452" spans="2:2">
      <c r="B2452" s="107"/>
    </row>
    <row r="2453" spans="2:2">
      <c r="B2453" s="107"/>
    </row>
    <row r="2454" spans="2:2">
      <c r="B2454" s="107"/>
    </row>
    <row r="2455" spans="2:2">
      <c r="B2455" s="107"/>
    </row>
    <row r="2456" spans="2:2">
      <c r="B2456" s="107"/>
    </row>
    <row r="2457" spans="2:2">
      <c r="B2457" s="107"/>
    </row>
    <row r="2458" spans="2:2">
      <c r="B2458" s="107"/>
    </row>
    <row r="2459" spans="2:2">
      <c r="B2459" s="107"/>
    </row>
    <row r="2460" spans="2:2">
      <c r="B2460" s="107"/>
    </row>
    <row r="2461" spans="2:2">
      <c r="B2461" s="107"/>
    </row>
    <row r="2462" spans="2:2">
      <c r="B2462" s="107"/>
    </row>
    <row r="2463" spans="2:2">
      <c r="B2463" s="107"/>
    </row>
    <row r="2464" spans="2:2">
      <c r="B2464" s="107"/>
    </row>
    <row r="2465" spans="2:2">
      <c r="B2465" s="107"/>
    </row>
    <row r="2466" spans="2:2">
      <c r="B2466" s="107"/>
    </row>
    <row r="2467" spans="2:2">
      <c r="B2467" s="107"/>
    </row>
    <row r="2468" spans="2:2">
      <c r="B2468" s="107"/>
    </row>
    <row r="2469" spans="2:2">
      <c r="B2469" s="107"/>
    </row>
    <row r="2470" spans="2:2">
      <c r="B2470" s="107"/>
    </row>
    <row r="2471" spans="2:2">
      <c r="B2471" s="107"/>
    </row>
    <row r="2472" spans="2:2">
      <c r="B2472" s="107"/>
    </row>
    <row r="2473" spans="2:2">
      <c r="B2473" s="107"/>
    </row>
    <row r="2474" spans="2:2">
      <c r="B2474" s="107"/>
    </row>
    <row r="2475" spans="2:2">
      <c r="B2475" s="107"/>
    </row>
    <row r="2476" spans="2:2">
      <c r="B2476" s="107"/>
    </row>
    <row r="2477" spans="2:2">
      <c r="B2477" s="107"/>
    </row>
    <row r="2478" spans="2:2">
      <c r="B2478" s="107"/>
    </row>
    <row r="2479" spans="2:2">
      <c r="B2479" s="107"/>
    </row>
    <row r="2480" spans="2:2">
      <c r="B2480" s="107"/>
    </row>
    <row r="2481" spans="2:2">
      <c r="B2481" s="107"/>
    </row>
    <row r="2482" spans="2:2">
      <c r="B2482" s="107"/>
    </row>
    <row r="2483" spans="2:2">
      <c r="B2483" s="107"/>
    </row>
    <row r="2484" spans="2:2">
      <c r="B2484" s="107"/>
    </row>
    <row r="2485" spans="2:2">
      <c r="B2485" s="107"/>
    </row>
    <row r="2486" spans="2:2">
      <c r="B2486" s="107"/>
    </row>
    <row r="2487" spans="2:2">
      <c r="B2487" s="107"/>
    </row>
    <row r="2488" spans="2:2">
      <c r="B2488" s="107"/>
    </row>
    <row r="2489" spans="2:2">
      <c r="B2489" s="107"/>
    </row>
    <row r="2490" spans="2:2">
      <c r="B2490" s="107"/>
    </row>
    <row r="2491" spans="2:2">
      <c r="B2491" s="107"/>
    </row>
    <row r="2492" spans="2:2">
      <c r="B2492" s="107"/>
    </row>
    <row r="2493" spans="2:2">
      <c r="B2493" s="107"/>
    </row>
    <row r="2494" spans="2:2">
      <c r="B2494" s="107"/>
    </row>
    <row r="2495" spans="2:2">
      <c r="B2495" s="107"/>
    </row>
    <row r="2496" spans="2:2">
      <c r="B2496" s="107"/>
    </row>
    <row r="2497" spans="2:2">
      <c r="B2497" s="107"/>
    </row>
    <row r="2498" spans="2:2">
      <c r="B2498" s="107"/>
    </row>
    <row r="2499" spans="2:2">
      <c r="B2499" s="107"/>
    </row>
    <row r="2500" spans="2:2">
      <c r="B2500" s="107"/>
    </row>
    <row r="2501" spans="2:2">
      <c r="B2501" s="107"/>
    </row>
    <row r="2502" spans="2:2">
      <c r="B2502" s="107"/>
    </row>
    <row r="2503" spans="2:2">
      <c r="B2503" s="107"/>
    </row>
    <row r="2504" spans="2:2">
      <c r="B2504" s="107"/>
    </row>
    <row r="2505" spans="2:2">
      <c r="B2505" s="107"/>
    </row>
    <row r="2506" spans="2:2">
      <c r="B2506" s="107"/>
    </row>
    <row r="2507" spans="2:2">
      <c r="B2507" s="107"/>
    </row>
    <row r="2508" spans="2:2">
      <c r="B2508" s="107"/>
    </row>
    <row r="2509" spans="2:2">
      <c r="B2509" s="107"/>
    </row>
    <row r="2510" spans="2:2">
      <c r="B2510" s="107"/>
    </row>
    <row r="2511" spans="2:2">
      <c r="B2511" s="107"/>
    </row>
    <row r="2512" spans="2:2">
      <c r="B2512" s="107"/>
    </row>
    <row r="2513" spans="2:2">
      <c r="B2513" s="107"/>
    </row>
    <row r="2514" spans="2:2">
      <c r="B2514" s="107"/>
    </row>
    <row r="2515" spans="2:2">
      <c r="B2515" s="107"/>
    </row>
    <row r="2516" spans="2:2">
      <c r="B2516" s="107"/>
    </row>
    <row r="2517" spans="2:2">
      <c r="B2517" s="107"/>
    </row>
    <row r="2518" spans="2:2">
      <c r="B2518" s="107"/>
    </row>
    <row r="2519" spans="2:2">
      <c r="B2519" s="107"/>
    </row>
    <row r="2520" spans="2:2">
      <c r="B2520" s="107"/>
    </row>
    <row r="2521" spans="2:2">
      <c r="B2521" s="107"/>
    </row>
    <row r="2522" spans="2:2">
      <c r="B2522" s="107"/>
    </row>
    <row r="2523" spans="2:2">
      <c r="B2523" s="107"/>
    </row>
    <row r="2524" spans="2:2">
      <c r="B2524" s="107"/>
    </row>
    <row r="2525" spans="2:2">
      <c r="B2525" s="107"/>
    </row>
    <row r="2526" spans="2:2">
      <c r="B2526" s="107"/>
    </row>
    <row r="2527" spans="2:2">
      <c r="B2527" s="107"/>
    </row>
    <row r="2528" spans="2:2">
      <c r="B2528" s="107"/>
    </row>
    <row r="2529" spans="2:2">
      <c r="B2529" s="107"/>
    </row>
    <row r="2530" spans="2:2">
      <c r="B2530" s="107"/>
    </row>
    <row r="2531" spans="2:2">
      <c r="B2531" s="107"/>
    </row>
    <row r="2532" spans="2:2">
      <c r="B2532" s="107"/>
    </row>
    <row r="2533" spans="2:2">
      <c r="B2533" s="107"/>
    </row>
    <row r="2534" spans="2:2">
      <c r="B2534" s="107"/>
    </row>
    <row r="2535" spans="2:2">
      <c r="B2535" s="107"/>
    </row>
    <row r="2536" spans="2:2">
      <c r="B2536" s="107"/>
    </row>
    <row r="2537" spans="2:2">
      <c r="B2537" s="107"/>
    </row>
    <row r="2538" spans="2:2">
      <c r="B2538" s="107"/>
    </row>
    <row r="2539" spans="2:2">
      <c r="B2539" s="107"/>
    </row>
    <row r="2540" spans="2:2">
      <c r="B2540" s="107"/>
    </row>
    <row r="2541" spans="2:2">
      <c r="B2541" s="107"/>
    </row>
    <row r="2542" spans="2:2">
      <c r="B2542" s="107"/>
    </row>
    <row r="2543" spans="2:2">
      <c r="B2543" s="107"/>
    </row>
    <row r="2544" spans="2:2">
      <c r="B2544" s="107"/>
    </row>
    <row r="2545" spans="2:2">
      <c r="B2545" s="107"/>
    </row>
    <row r="2546" spans="2:2">
      <c r="B2546" s="107"/>
    </row>
    <row r="2547" spans="2:2">
      <c r="B2547" s="107"/>
    </row>
    <row r="2548" spans="2:2">
      <c r="B2548" s="107"/>
    </row>
    <row r="2549" spans="2:2">
      <c r="B2549" s="107"/>
    </row>
    <row r="2550" spans="2:2">
      <c r="B2550" s="107"/>
    </row>
    <row r="2551" spans="2:2">
      <c r="B2551" s="107"/>
    </row>
    <row r="2552" spans="2:2">
      <c r="B2552" s="107"/>
    </row>
    <row r="2553" spans="2:2">
      <c r="B2553" s="107"/>
    </row>
    <row r="2554" spans="2:2">
      <c r="B2554" s="107"/>
    </row>
    <row r="2555" spans="2:2">
      <c r="B2555" s="107"/>
    </row>
    <row r="2556" spans="2:2">
      <c r="B2556" s="107"/>
    </row>
    <row r="2557" spans="2:2">
      <c r="B2557" s="107"/>
    </row>
    <row r="2558" spans="2:2">
      <c r="B2558" s="107"/>
    </row>
    <row r="2559" spans="2:2">
      <c r="B2559" s="107"/>
    </row>
    <row r="2560" spans="2:2">
      <c r="B2560" s="107"/>
    </row>
    <row r="2561" spans="2:2">
      <c r="B2561" s="107"/>
    </row>
    <row r="2562" spans="2:2">
      <c r="B2562" s="107"/>
    </row>
    <row r="2563" spans="2:2">
      <c r="B2563" s="107"/>
    </row>
    <row r="2564" spans="2:2">
      <c r="B2564" s="107"/>
    </row>
    <row r="2565" spans="2:2">
      <c r="B2565" s="107"/>
    </row>
    <row r="2566" spans="2:2">
      <c r="B2566" s="107"/>
    </row>
    <row r="2567" spans="2:2">
      <c r="B2567" s="107"/>
    </row>
    <row r="2568" spans="2:2">
      <c r="B2568" s="107"/>
    </row>
    <row r="2569" spans="2:2">
      <c r="B2569" s="107"/>
    </row>
    <row r="2570" spans="2:2">
      <c r="B2570" s="107"/>
    </row>
    <row r="2571" spans="2:2">
      <c r="B2571" s="107"/>
    </row>
    <row r="2572" spans="2:2">
      <c r="B2572" s="107"/>
    </row>
    <row r="2573" spans="2:2">
      <c r="B2573" s="107"/>
    </row>
    <row r="2574" spans="2:2">
      <c r="B2574" s="107"/>
    </row>
    <row r="2575" spans="2:2">
      <c r="B2575" s="107"/>
    </row>
    <row r="2576" spans="2:2">
      <c r="B2576" s="107"/>
    </row>
    <row r="2577" spans="2:2">
      <c r="B2577" s="107"/>
    </row>
    <row r="2578" spans="2:2">
      <c r="B2578" s="107"/>
    </row>
    <row r="2579" spans="2:2">
      <c r="B2579" s="107"/>
    </row>
    <row r="2580" spans="2:2">
      <c r="B2580" s="107"/>
    </row>
    <row r="2581" spans="2:2">
      <c r="B2581" s="107"/>
    </row>
    <row r="2582" spans="2:2">
      <c r="B2582" s="107"/>
    </row>
    <row r="2583" spans="2:2">
      <c r="B2583" s="107"/>
    </row>
    <row r="2584" spans="2:2">
      <c r="B2584" s="107"/>
    </row>
    <row r="2585" spans="2:2">
      <c r="B2585" s="107"/>
    </row>
    <row r="2586" spans="2:2">
      <c r="B2586" s="107"/>
    </row>
    <row r="2587" spans="2:2">
      <c r="B2587" s="107"/>
    </row>
    <row r="2588" spans="2:2">
      <c r="B2588" s="107"/>
    </row>
    <row r="2589" spans="2:2">
      <c r="B2589" s="107"/>
    </row>
    <row r="2590" spans="2:2">
      <c r="B2590" s="107"/>
    </row>
    <row r="2591" spans="2:2">
      <c r="B2591" s="107"/>
    </row>
    <row r="2592" spans="2:2">
      <c r="B2592" s="107"/>
    </row>
    <row r="2593" spans="2:2">
      <c r="B2593" s="107"/>
    </row>
    <row r="2594" spans="2:2">
      <c r="B2594" s="107"/>
    </row>
    <row r="2595" spans="2:2">
      <c r="B2595" s="107"/>
    </row>
    <row r="2596" spans="2:2">
      <c r="B2596" s="107"/>
    </row>
    <row r="2597" spans="2:2">
      <c r="B2597" s="107"/>
    </row>
    <row r="2598" spans="2:2">
      <c r="B2598" s="107"/>
    </row>
    <row r="2599" spans="2:2">
      <c r="B2599" s="107"/>
    </row>
    <row r="2600" spans="2:2">
      <c r="B2600" s="107"/>
    </row>
    <row r="2601" spans="2:2">
      <c r="B2601" s="107"/>
    </row>
    <row r="2602" spans="2:2">
      <c r="B2602" s="107"/>
    </row>
    <row r="2603" spans="2:2">
      <c r="B2603" s="107"/>
    </row>
    <row r="2604" spans="2:2">
      <c r="B2604" s="107"/>
    </row>
    <row r="2605" spans="2:2">
      <c r="B2605" s="107"/>
    </row>
    <row r="2606" spans="2:2">
      <c r="B2606" s="107"/>
    </row>
    <row r="2607" spans="2:2">
      <c r="B2607" s="107"/>
    </row>
    <row r="2608" spans="2:2">
      <c r="B2608" s="107"/>
    </row>
    <row r="2609" spans="2:2">
      <c r="B2609" s="107"/>
    </row>
    <row r="2610" spans="2:2">
      <c r="B2610" s="107"/>
    </row>
    <row r="2611" spans="2:2">
      <c r="B2611" s="107"/>
    </row>
    <row r="2612" spans="2:2">
      <c r="B2612" s="107"/>
    </row>
    <row r="2613" spans="2:2">
      <c r="B2613" s="107"/>
    </row>
    <row r="2614" spans="2:2">
      <c r="B2614" s="107"/>
    </row>
    <row r="2615" spans="2:2">
      <c r="B2615" s="107"/>
    </row>
    <row r="2616" spans="2:2">
      <c r="B2616" s="107"/>
    </row>
    <row r="2617" spans="2:2">
      <c r="B2617" s="107"/>
    </row>
    <row r="2618" spans="2:2">
      <c r="B2618" s="107"/>
    </row>
    <row r="2619" spans="2:2">
      <c r="B2619" s="107"/>
    </row>
    <row r="2620" spans="2:2">
      <c r="B2620" s="107"/>
    </row>
    <row r="2621" spans="2:2">
      <c r="B2621" s="107"/>
    </row>
    <row r="2622" spans="2:2">
      <c r="B2622" s="107"/>
    </row>
    <row r="2623" spans="2:2">
      <c r="B2623" s="107"/>
    </row>
    <row r="2624" spans="2:2">
      <c r="B2624" s="107"/>
    </row>
    <row r="2625" spans="2:2">
      <c r="B2625" s="107"/>
    </row>
    <row r="2626" spans="2:2">
      <c r="B2626" s="107"/>
    </row>
    <row r="2627" spans="2:2">
      <c r="B2627" s="107"/>
    </row>
    <row r="2628" spans="2:2">
      <c r="B2628" s="107"/>
    </row>
    <row r="2629" spans="2:2">
      <c r="B2629" s="107"/>
    </row>
    <row r="2630" spans="2:2">
      <c r="B2630" s="107"/>
    </row>
    <row r="2631" spans="2:2">
      <c r="B2631" s="107"/>
    </row>
    <row r="2632" spans="2:2">
      <c r="B2632" s="107"/>
    </row>
    <row r="2633" spans="2:2">
      <c r="B2633" s="107"/>
    </row>
    <row r="2634" spans="2:2">
      <c r="B2634" s="107"/>
    </row>
    <row r="2635" spans="2:2">
      <c r="B2635" s="107"/>
    </row>
    <row r="2636" spans="2:2">
      <c r="B2636" s="107"/>
    </row>
    <row r="2637" spans="2:2">
      <c r="B2637" s="107"/>
    </row>
    <row r="2638" spans="2:2">
      <c r="B2638" s="107"/>
    </row>
    <row r="2639" spans="2:2">
      <c r="B2639" s="107"/>
    </row>
    <row r="2640" spans="2:2">
      <c r="B2640" s="107"/>
    </row>
    <row r="2641" spans="2:2">
      <c r="B2641" s="107"/>
    </row>
    <row r="2642" spans="2:2">
      <c r="B2642" s="107"/>
    </row>
    <row r="2643" spans="2:2">
      <c r="B2643" s="107"/>
    </row>
    <row r="2644" spans="2:2">
      <c r="B2644" s="107"/>
    </row>
    <row r="2645" spans="2:2">
      <c r="B2645" s="107"/>
    </row>
    <row r="2646" spans="2:2">
      <c r="B2646" s="107"/>
    </row>
    <row r="2647" spans="2:2">
      <c r="B2647" s="107"/>
    </row>
    <row r="2648" spans="2:2">
      <c r="B2648" s="107"/>
    </row>
    <row r="2649" spans="2:2">
      <c r="B2649" s="107"/>
    </row>
    <row r="2650" spans="2:2">
      <c r="B2650" s="107"/>
    </row>
    <row r="2651" spans="2:2">
      <c r="B2651" s="107"/>
    </row>
    <row r="2652" spans="2:2">
      <c r="B2652" s="107"/>
    </row>
    <row r="2653" spans="2:2">
      <c r="B2653" s="107"/>
    </row>
    <row r="2654" spans="2:2">
      <c r="B2654" s="107"/>
    </row>
    <row r="2655" spans="2:2">
      <c r="B2655" s="107"/>
    </row>
    <row r="2656" spans="2:2">
      <c r="B2656" s="107"/>
    </row>
    <row r="2657" spans="2:2">
      <c r="B2657" s="107"/>
    </row>
    <row r="2658" spans="2:2">
      <c r="B2658" s="107"/>
    </row>
    <row r="2659" spans="2:2">
      <c r="B2659" s="107"/>
    </row>
    <row r="2660" spans="2:2">
      <c r="B2660" s="107"/>
    </row>
    <row r="2661" spans="2:2">
      <c r="B2661" s="107"/>
    </row>
    <row r="2662" spans="2:2">
      <c r="B2662" s="107"/>
    </row>
    <row r="2663" spans="2:2">
      <c r="B2663" s="107"/>
    </row>
    <row r="2664" spans="2:2">
      <c r="B2664" s="107"/>
    </row>
    <row r="2665" spans="2:2">
      <c r="B2665" s="107"/>
    </row>
    <row r="2666" spans="2:2">
      <c r="B2666" s="107"/>
    </row>
    <row r="2667" spans="2:2">
      <c r="B2667" s="107"/>
    </row>
    <row r="2668" spans="2:2">
      <c r="B2668" s="107"/>
    </row>
    <row r="2669" spans="2:2">
      <c r="B2669" s="107"/>
    </row>
    <row r="2670" spans="2:2">
      <c r="B2670" s="107"/>
    </row>
    <row r="2671" spans="2:2">
      <c r="B2671" s="107"/>
    </row>
    <row r="2672" spans="2:2">
      <c r="B2672" s="107"/>
    </row>
    <row r="2673" spans="2:2">
      <c r="B2673" s="107"/>
    </row>
    <row r="2674" spans="2:2">
      <c r="B2674" s="107"/>
    </row>
    <row r="2675" spans="2:2">
      <c r="B2675" s="107"/>
    </row>
    <row r="2676" spans="2:2">
      <c r="B2676" s="107"/>
    </row>
    <row r="2677" spans="2:2">
      <c r="B2677" s="107"/>
    </row>
    <row r="2678" spans="2:2">
      <c r="B2678" s="107"/>
    </row>
    <row r="2679" spans="2:2">
      <c r="B2679" s="107"/>
    </row>
    <row r="2680" spans="2:2">
      <c r="B2680" s="107"/>
    </row>
    <row r="2681" spans="2:2">
      <c r="B2681" s="107"/>
    </row>
    <row r="2682" spans="2:2">
      <c r="B2682" s="107"/>
    </row>
    <row r="2683" spans="2:2">
      <c r="B2683" s="107"/>
    </row>
    <row r="2684" spans="2:2">
      <c r="B2684" s="107"/>
    </row>
    <row r="2685" spans="2:2">
      <c r="B2685" s="107"/>
    </row>
    <row r="2686" spans="2:2">
      <c r="B2686" s="107"/>
    </row>
    <row r="2687" spans="2:2">
      <c r="B2687" s="107"/>
    </row>
    <row r="2688" spans="2:2">
      <c r="B2688" s="107"/>
    </row>
    <row r="2689" spans="2:2">
      <c r="B2689" s="107"/>
    </row>
    <row r="2690" spans="2:2">
      <c r="B2690" s="107"/>
    </row>
    <row r="2691" spans="2:2">
      <c r="B2691" s="107"/>
    </row>
    <row r="2692" spans="2:2">
      <c r="B2692" s="107"/>
    </row>
    <row r="2693" spans="2:2">
      <c r="B2693" s="107"/>
    </row>
    <row r="2694" spans="2:2">
      <c r="B2694" s="107"/>
    </row>
    <row r="2695" spans="2:2">
      <c r="B2695" s="107"/>
    </row>
    <row r="2696" spans="2:2">
      <c r="B2696" s="107"/>
    </row>
    <row r="2697" spans="2:2">
      <c r="B2697" s="107"/>
    </row>
    <row r="2698" spans="2:2">
      <c r="B2698" s="107"/>
    </row>
    <row r="2699" spans="2:2">
      <c r="B2699" s="107"/>
    </row>
    <row r="2700" spans="2:2">
      <c r="B2700" s="107"/>
    </row>
    <row r="2701" spans="2:2">
      <c r="B2701" s="107"/>
    </row>
    <row r="2702" spans="2:2">
      <c r="B2702" s="107"/>
    </row>
    <row r="2703" spans="2:2">
      <c r="B2703" s="107"/>
    </row>
    <row r="2704" spans="2:2">
      <c r="B2704" s="107"/>
    </row>
    <row r="2705" spans="2:2">
      <c r="B2705" s="107"/>
    </row>
    <row r="2706" spans="2:2">
      <c r="B2706" s="107"/>
    </row>
    <row r="2707" spans="2:2">
      <c r="B2707" s="107"/>
    </row>
    <row r="2708" spans="2:2">
      <c r="B2708" s="107"/>
    </row>
    <row r="2709" spans="2:2">
      <c r="B2709" s="107"/>
    </row>
    <row r="2710" spans="2:2">
      <c r="B2710" s="107"/>
    </row>
    <row r="2711" spans="2:2">
      <c r="B2711" s="107"/>
    </row>
    <row r="2712" spans="2:2">
      <c r="B2712" s="107"/>
    </row>
    <row r="2713" spans="2:2">
      <c r="B2713" s="107"/>
    </row>
    <row r="2714" spans="2:2">
      <c r="B2714" s="107"/>
    </row>
    <row r="2715" spans="2:2">
      <c r="B2715" s="107"/>
    </row>
    <row r="2716" spans="2:2">
      <c r="B2716" s="107"/>
    </row>
    <row r="2717" spans="2:2">
      <c r="B2717" s="107"/>
    </row>
    <row r="2718" spans="2:2">
      <c r="B2718" s="107"/>
    </row>
    <row r="2719" spans="2:2">
      <c r="B2719" s="107"/>
    </row>
    <row r="2720" spans="2:2">
      <c r="B2720" s="107"/>
    </row>
    <row r="2721" spans="2:2">
      <c r="B2721" s="107"/>
    </row>
    <row r="2722" spans="2:2">
      <c r="B2722" s="107"/>
    </row>
    <row r="2723" spans="2:2">
      <c r="B2723" s="107"/>
    </row>
    <row r="2724" spans="2:2">
      <c r="B2724" s="107"/>
    </row>
    <row r="2725" spans="2:2">
      <c r="B2725" s="107"/>
    </row>
    <row r="2726" spans="2:2">
      <c r="B2726" s="107"/>
    </row>
    <row r="2727" spans="2:2">
      <c r="B2727" s="107"/>
    </row>
    <row r="2728" spans="2:2">
      <c r="B2728" s="107"/>
    </row>
    <row r="2729" spans="2:2">
      <c r="B2729" s="107"/>
    </row>
    <row r="2730" spans="2:2">
      <c r="B2730" s="107"/>
    </row>
    <row r="2731" spans="2:2">
      <c r="B2731" s="107"/>
    </row>
    <row r="2732" spans="2:2">
      <c r="B2732" s="107"/>
    </row>
    <row r="2733" spans="2:2">
      <c r="B2733" s="107"/>
    </row>
    <row r="2734" spans="2:2">
      <c r="B2734" s="107"/>
    </row>
    <row r="2735" spans="2:2">
      <c r="B2735" s="107"/>
    </row>
    <row r="2736" spans="2:2">
      <c r="B2736" s="107"/>
    </row>
    <row r="2737" spans="2:2">
      <c r="B2737" s="107"/>
    </row>
    <row r="2738" spans="2:2">
      <c r="B2738" s="107"/>
    </row>
    <row r="2739" spans="2:2">
      <c r="B2739" s="107"/>
    </row>
    <row r="2740" spans="2:2">
      <c r="B2740" s="107"/>
    </row>
    <row r="2741" spans="2:2">
      <c r="B2741" s="107"/>
    </row>
    <row r="2742" spans="2:2">
      <c r="B2742" s="107"/>
    </row>
    <row r="2743" spans="2:2">
      <c r="B2743" s="107"/>
    </row>
    <row r="2744" spans="2:2">
      <c r="B2744" s="107"/>
    </row>
    <row r="2745" spans="2:2">
      <c r="B2745" s="107"/>
    </row>
    <row r="2746" spans="2:2">
      <c r="B2746" s="107"/>
    </row>
    <row r="2747" spans="2:2">
      <c r="B2747" s="107"/>
    </row>
    <row r="2748" spans="2:2">
      <c r="B2748" s="107"/>
    </row>
    <row r="2749" spans="2:2">
      <c r="B2749" s="107"/>
    </row>
    <row r="2750" spans="2:2">
      <c r="B2750" s="107"/>
    </row>
    <row r="2751" spans="2:2">
      <c r="B2751" s="107"/>
    </row>
    <row r="2752" spans="2:2">
      <c r="B2752" s="107"/>
    </row>
    <row r="2753" spans="2:2">
      <c r="B2753" s="107"/>
    </row>
    <row r="2754" spans="2:2">
      <c r="B2754" s="107"/>
    </row>
    <row r="2755" spans="2:2">
      <c r="B2755" s="107"/>
    </row>
    <row r="2756" spans="2:2">
      <c r="B2756" s="107"/>
    </row>
    <row r="2757" spans="2:2">
      <c r="B2757" s="107"/>
    </row>
    <row r="2758" spans="2:2">
      <c r="B2758" s="107"/>
    </row>
    <row r="2759" spans="2:2">
      <c r="B2759" s="107"/>
    </row>
    <row r="2760" spans="2:2">
      <c r="B2760" s="107"/>
    </row>
    <row r="2761" spans="2:2">
      <c r="B2761" s="107"/>
    </row>
    <row r="2762" spans="2:2">
      <c r="B2762" s="107"/>
    </row>
    <row r="2763" spans="2:2">
      <c r="B2763" s="107"/>
    </row>
    <row r="2764" spans="2:2">
      <c r="B2764" s="107"/>
    </row>
    <row r="2765" spans="2:2">
      <c r="B2765" s="107"/>
    </row>
    <row r="2766" spans="2:2">
      <c r="B2766" s="107"/>
    </row>
    <row r="2767" spans="2:2">
      <c r="B2767" s="107"/>
    </row>
    <row r="2768" spans="2:2">
      <c r="B2768" s="107"/>
    </row>
    <row r="2769" spans="2:2">
      <c r="B2769" s="107"/>
    </row>
    <row r="2770" spans="2:2">
      <c r="B2770" s="107"/>
    </row>
    <row r="2771" spans="2:2">
      <c r="B2771" s="107"/>
    </row>
    <row r="2772" spans="2:2">
      <c r="B2772" s="107"/>
    </row>
    <row r="2773" spans="2:2">
      <c r="B2773" s="107"/>
    </row>
    <row r="2774" spans="2:2">
      <c r="B2774" s="107"/>
    </row>
    <row r="2775" spans="2:2">
      <c r="B2775" s="107"/>
    </row>
    <row r="2776" spans="2:2">
      <c r="B2776" s="107"/>
    </row>
    <row r="2777" spans="2:2">
      <c r="B2777" s="107"/>
    </row>
    <row r="2778" spans="2:2">
      <c r="B2778" s="107"/>
    </row>
    <row r="2779" spans="2:2">
      <c r="B2779" s="107"/>
    </row>
    <row r="2780" spans="2:2">
      <c r="B2780" s="107"/>
    </row>
    <row r="2781" spans="2:2">
      <c r="B2781" s="107"/>
    </row>
    <row r="2782" spans="2:2">
      <c r="B2782" s="107"/>
    </row>
    <row r="2783" spans="2:2">
      <c r="B2783" s="107"/>
    </row>
    <row r="2784" spans="2:2">
      <c r="B2784" s="107"/>
    </row>
    <row r="2785" spans="2:2">
      <c r="B2785" s="107"/>
    </row>
    <row r="2786" spans="2:2">
      <c r="B2786" s="107"/>
    </row>
    <row r="2787" spans="2:2">
      <c r="B2787" s="107"/>
    </row>
    <row r="2788" spans="2:2">
      <c r="B2788" s="107"/>
    </row>
    <row r="2789" spans="2:2">
      <c r="B2789" s="107"/>
    </row>
    <row r="2790" spans="2:2">
      <c r="B2790" s="107"/>
    </row>
    <row r="2791" spans="2:2">
      <c r="B2791" s="107"/>
    </row>
    <row r="2792" spans="2:2">
      <c r="B2792" s="107"/>
    </row>
    <row r="2793" spans="2:2">
      <c r="B2793" s="107"/>
    </row>
    <row r="2794" spans="2:2">
      <c r="B2794" s="107"/>
    </row>
    <row r="2795" spans="2:2">
      <c r="B2795" s="107"/>
    </row>
    <row r="2796" spans="2:2">
      <c r="B2796" s="107"/>
    </row>
    <row r="2797" spans="2:2">
      <c r="B2797" s="107"/>
    </row>
    <row r="2798" spans="2:2">
      <c r="B2798" s="107"/>
    </row>
    <row r="2799" spans="2:2">
      <c r="B2799" s="107"/>
    </row>
    <row r="2800" spans="2:2">
      <c r="B2800" s="107"/>
    </row>
    <row r="2801" spans="2:2">
      <c r="B2801" s="107"/>
    </row>
    <row r="2802" spans="2:2">
      <c r="B2802" s="107"/>
    </row>
    <row r="2803" spans="2:2">
      <c r="B2803" s="107"/>
    </row>
    <row r="2804" spans="2:2">
      <c r="B2804" s="107"/>
    </row>
    <row r="2805" spans="2:2">
      <c r="B2805" s="107"/>
    </row>
    <row r="2806" spans="2:2">
      <c r="B2806" s="107"/>
    </row>
    <row r="2807" spans="2:2">
      <c r="B2807" s="107"/>
    </row>
    <row r="2808" spans="2:2">
      <c r="B2808" s="107"/>
    </row>
    <row r="2809" spans="2:2">
      <c r="B2809" s="107"/>
    </row>
    <row r="2810" spans="2:2">
      <c r="B2810" s="107"/>
    </row>
    <row r="2811" spans="2:2">
      <c r="B2811" s="107"/>
    </row>
    <row r="2812" spans="2:2">
      <c r="B2812" s="107"/>
    </row>
    <row r="2813" spans="2:2">
      <c r="B2813" s="107"/>
    </row>
    <row r="2814" spans="2:2">
      <c r="B2814" s="107"/>
    </row>
    <row r="2815" spans="2:2">
      <c r="B2815" s="107"/>
    </row>
    <row r="2816" spans="2:2">
      <c r="B2816" s="107"/>
    </row>
    <row r="2817" spans="2:2">
      <c r="B2817" s="107"/>
    </row>
    <row r="2818" spans="2:2">
      <c r="B2818" s="107"/>
    </row>
    <row r="2819" spans="2:2">
      <c r="B2819" s="107"/>
    </row>
    <row r="2820" spans="2:2">
      <c r="B2820" s="107"/>
    </row>
    <row r="2821" spans="2:2">
      <c r="B2821" s="107"/>
    </row>
    <row r="2822" spans="2:2">
      <c r="B2822" s="107"/>
    </row>
    <row r="2823" spans="2:2">
      <c r="B2823" s="107"/>
    </row>
    <row r="2824" spans="2:2">
      <c r="B2824" s="107"/>
    </row>
    <row r="2825" spans="2:2">
      <c r="B2825" s="107"/>
    </row>
    <row r="2826" spans="2:2">
      <c r="B2826" s="107"/>
    </row>
    <row r="2827" spans="2:2">
      <c r="B2827" s="107"/>
    </row>
    <row r="2828" spans="2:2">
      <c r="B2828" s="107"/>
    </row>
    <row r="2829" spans="2:2">
      <c r="B2829" s="107"/>
    </row>
    <row r="2830" spans="2:2">
      <c r="B2830" s="107"/>
    </row>
    <row r="2831" spans="2:2">
      <c r="B2831" s="107"/>
    </row>
    <row r="2832" spans="2:2">
      <c r="B2832" s="107"/>
    </row>
    <row r="2833" spans="2:2">
      <c r="B2833" s="107"/>
    </row>
    <row r="2834" spans="2:2">
      <c r="B2834" s="107"/>
    </row>
    <row r="2835" spans="2:2">
      <c r="B2835" s="107"/>
    </row>
    <row r="2836" spans="2:2">
      <c r="B2836" s="107"/>
    </row>
    <row r="2837" spans="2:2">
      <c r="B2837" s="107"/>
    </row>
    <row r="2838" spans="2:2">
      <c r="B2838" s="107"/>
    </row>
    <row r="2839" spans="2:2">
      <c r="B2839" s="107"/>
    </row>
    <row r="2840" spans="2:2">
      <c r="B2840" s="107"/>
    </row>
    <row r="2841" spans="2:2">
      <c r="B2841" s="107"/>
    </row>
    <row r="2842" spans="2:2">
      <c r="B2842" s="107"/>
    </row>
    <row r="2843" spans="2:2">
      <c r="B2843" s="107"/>
    </row>
    <row r="2844" spans="2:2">
      <c r="B2844" s="107"/>
    </row>
    <row r="2845" spans="2:2">
      <c r="B2845" s="107"/>
    </row>
    <row r="2846" spans="2:2">
      <c r="B2846" s="107"/>
    </row>
    <row r="2847" spans="2:2">
      <c r="B2847" s="107"/>
    </row>
    <row r="2848" spans="2:2">
      <c r="B2848" s="107"/>
    </row>
    <row r="2849" spans="2:2">
      <c r="B2849" s="107"/>
    </row>
    <row r="2850" spans="2:2">
      <c r="B2850" s="107"/>
    </row>
    <row r="2851" spans="2:2">
      <c r="B2851" s="107"/>
    </row>
    <row r="2852" spans="2:2">
      <c r="B2852" s="107"/>
    </row>
    <row r="2853" spans="2:2">
      <c r="B2853" s="107"/>
    </row>
    <row r="2854" spans="2:2">
      <c r="B2854" s="107"/>
    </row>
    <row r="2855" spans="2:2">
      <c r="B2855" s="107"/>
    </row>
    <row r="2856" spans="2:2">
      <c r="B2856" s="107"/>
    </row>
    <row r="2857" spans="2:2">
      <c r="B2857" s="107"/>
    </row>
    <row r="2858" spans="2:2">
      <c r="B2858" s="107"/>
    </row>
    <row r="2859" spans="2:2">
      <c r="B2859" s="107"/>
    </row>
    <row r="2860" spans="2:2">
      <c r="B2860" s="107"/>
    </row>
    <row r="2861" spans="2:2">
      <c r="B2861" s="107"/>
    </row>
    <row r="2862" spans="2:2">
      <c r="B2862" s="107"/>
    </row>
    <row r="2863" spans="2:2">
      <c r="B2863" s="107"/>
    </row>
    <row r="2864" spans="2:2">
      <c r="B2864" s="107"/>
    </row>
    <row r="2865" spans="2:2">
      <c r="B2865" s="107"/>
    </row>
    <row r="2866" spans="2:2">
      <c r="B2866" s="107"/>
    </row>
    <row r="2867" spans="2:2">
      <c r="B2867" s="107"/>
    </row>
    <row r="2868" spans="2:2">
      <c r="B2868" s="107"/>
    </row>
    <row r="2869" spans="2:2">
      <c r="B2869" s="107"/>
    </row>
    <row r="2870" spans="2:2">
      <c r="B2870" s="107"/>
    </row>
    <row r="2871" spans="2:2">
      <c r="B2871" s="107"/>
    </row>
    <row r="2872" spans="2:2">
      <c r="B2872" s="107"/>
    </row>
    <row r="2873" spans="2:2">
      <c r="B2873" s="107"/>
    </row>
    <row r="2874" spans="2:2">
      <c r="B2874" s="107"/>
    </row>
    <row r="2875" spans="2:2">
      <c r="B2875" s="107"/>
    </row>
    <row r="2876" spans="2:2">
      <c r="B2876" s="107"/>
    </row>
    <row r="2877" spans="2:2">
      <c r="B2877" s="107"/>
    </row>
    <row r="2878" spans="2:2">
      <c r="B2878" s="107"/>
    </row>
    <row r="2879" spans="2:2">
      <c r="B2879" s="107"/>
    </row>
    <row r="2880" spans="2:2">
      <c r="B2880" s="107"/>
    </row>
    <row r="2881" spans="2:2">
      <c r="B2881" s="107"/>
    </row>
    <row r="2882" spans="2:2">
      <c r="B2882" s="107"/>
    </row>
    <row r="2883" spans="2:2">
      <c r="B2883" s="107"/>
    </row>
    <row r="2884" spans="2:2">
      <c r="B2884" s="107"/>
    </row>
    <row r="2885" spans="2:2">
      <c r="B2885" s="107"/>
    </row>
    <row r="2886" spans="2:2">
      <c r="B2886" s="107"/>
    </row>
    <row r="2887" spans="2:2">
      <c r="B2887" s="107"/>
    </row>
    <row r="2888" spans="2:2">
      <c r="B2888" s="107"/>
    </row>
    <row r="2889" spans="2:2">
      <c r="B2889" s="107"/>
    </row>
    <row r="2890" spans="2:2">
      <c r="B2890" s="107"/>
    </row>
    <row r="2891" spans="2:2">
      <c r="B2891" s="107"/>
    </row>
    <row r="2892" spans="2:2">
      <c r="B2892" s="107"/>
    </row>
    <row r="2893" spans="2:2">
      <c r="B2893" s="107"/>
    </row>
    <row r="2894" spans="2:2">
      <c r="B2894" s="107"/>
    </row>
    <row r="2895" spans="2:2">
      <c r="B2895" s="107"/>
    </row>
    <row r="2896" spans="2:2">
      <c r="B2896" s="107"/>
    </row>
    <row r="2897" spans="2:2">
      <c r="B2897" s="107"/>
    </row>
    <row r="2898" spans="2:2">
      <c r="B2898" s="107"/>
    </row>
    <row r="2899" spans="2:2">
      <c r="B2899" s="107"/>
    </row>
    <row r="2900" spans="2:2">
      <c r="B2900" s="107"/>
    </row>
    <row r="2901" spans="2:2">
      <c r="B2901" s="107"/>
    </row>
    <row r="2902" spans="2:2">
      <c r="B2902" s="107"/>
    </row>
    <row r="2903" spans="2:2">
      <c r="B2903" s="107"/>
    </row>
    <row r="2904" spans="2:2">
      <c r="B2904" s="107"/>
    </row>
    <row r="2905" spans="2:2">
      <c r="B2905" s="107"/>
    </row>
    <row r="2906" spans="2:2">
      <c r="B2906" s="107"/>
    </row>
    <row r="2907" spans="2:2">
      <c r="B2907" s="107"/>
    </row>
    <row r="2908" spans="2:2">
      <c r="B2908" s="107"/>
    </row>
    <row r="2909" spans="2:2">
      <c r="B2909" s="107"/>
    </row>
    <row r="2910" spans="2:2">
      <c r="B2910" s="107"/>
    </row>
    <row r="2911" spans="2:2">
      <c r="B2911" s="107"/>
    </row>
    <row r="2912" spans="2:2">
      <c r="B2912" s="107"/>
    </row>
    <row r="2913" spans="2:2">
      <c r="B2913" s="107"/>
    </row>
    <row r="2914" spans="2:2">
      <c r="B2914" s="107"/>
    </row>
    <row r="2915" spans="2:2">
      <c r="B2915" s="107"/>
    </row>
    <row r="2916" spans="2:2">
      <c r="B2916" s="107"/>
    </row>
    <row r="2917" spans="2:2">
      <c r="B2917" s="107"/>
    </row>
    <row r="2918" spans="2:2">
      <c r="B2918" s="107"/>
    </row>
    <row r="2919" spans="2:2">
      <c r="B2919" s="107"/>
    </row>
    <row r="2920" spans="2:2">
      <c r="B2920" s="107"/>
    </row>
    <row r="2921" spans="2:2">
      <c r="B2921" s="107"/>
    </row>
    <row r="2922" spans="2:2">
      <c r="B2922" s="107"/>
    </row>
    <row r="2923" spans="2:2">
      <c r="B2923" s="107"/>
    </row>
    <row r="2924" spans="2:2">
      <c r="B2924" s="107"/>
    </row>
    <row r="2925" spans="2:2">
      <c r="B2925" s="107"/>
    </row>
    <row r="2926" spans="2:2">
      <c r="B2926" s="107"/>
    </row>
    <row r="2927" spans="2:2">
      <c r="B2927" s="107"/>
    </row>
    <row r="2928" spans="2:2">
      <c r="B2928" s="107"/>
    </row>
    <row r="2929" spans="2:2">
      <c r="B2929" s="107"/>
    </row>
    <row r="2930" spans="2:2">
      <c r="B2930" s="107"/>
    </row>
    <row r="2931" spans="2:2">
      <c r="B2931" s="107"/>
    </row>
    <row r="2932" spans="2:2">
      <c r="B2932" s="107"/>
    </row>
    <row r="2933" spans="2:2">
      <c r="B2933" s="107"/>
    </row>
    <row r="2934" spans="2:2">
      <c r="B2934" s="107"/>
    </row>
    <row r="2935" spans="2:2">
      <c r="B2935" s="107"/>
    </row>
    <row r="2936" spans="2:2">
      <c r="B2936" s="107"/>
    </row>
    <row r="2937" spans="2:2">
      <c r="B2937" s="107"/>
    </row>
    <row r="2938" spans="2:2">
      <c r="B2938" s="107"/>
    </row>
    <row r="2939" spans="2:2">
      <c r="B2939" s="107"/>
    </row>
    <row r="2940" spans="2:2">
      <c r="B2940" s="107"/>
    </row>
    <row r="2941" spans="2:2">
      <c r="B2941" s="107"/>
    </row>
    <row r="2942" spans="2:2">
      <c r="B2942" s="107"/>
    </row>
    <row r="2943" spans="2:2">
      <c r="B2943" s="107"/>
    </row>
    <row r="2944" spans="2:2">
      <c r="B2944" s="107"/>
    </row>
    <row r="2945" spans="2:2">
      <c r="B2945" s="107"/>
    </row>
    <row r="2946" spans="2:2">
      <c r="B2946" s="107"/>
    </row>
    <row r="2947" spans="2:2">
      <c r="B2947" s="107"/>
    </row>
    <row r="2948" spans="2:2">
      <c r="B2948" s="107"/>
    </row>
    <row r="2949" spans="2:2">
      <c r="B2949" s="107"/>
    </row>
    <row r="2950" spans="2:2">
      <c r="B2950" s="107"/>
    </row>
    <row r="2951" spans="2:2">
      <c r="B2951" s="107"/>
    </row>
    <row r="2952" spans="2:2">
      <c r="B2952" s="107"/>
    </row>
    <row r="2953" spans="2:2">
      <c r="B2953" s="107"/>
    </row>
    <row r="2954" spans="2:2">
      <c r="B2954" s="107"/>
    </row>
    <row r="2955" spans="2:2">
      <c r="B2955" s="107"/>
    </row>
    <row r="2956" spans="2:2">
      <c r="B2956" s="107"/>
    </row>
    <row r="2957" spans="2:2">
      <c r="B2957" s="107"/>
    </row>
    <row r="2958" spans="2:2">
      <c r="B2958" s="107"/>
    </row>
    <row r="2959" spans="2:2">
      <c r="B2959" s="107"/>
    </row>
    <row r="2960" spans="2:2">
      <c r="B2960" s="107"/>
    </row>
    <row r="2961" spans="2:2">
      <c r="B2961" s="107"/>
    </row>
    <row r="2962" spans="2:2">
      <c r="B2962" s="107"/>
    </row>
    <row r="2963" spans="2:2">
      <c r="B2963" s="107"/>
    </row>
    <row r="2964" spans="2:2">
      <c r="B2964" s="107"/>
    </row>
    <row r="2965" spans="2:2">
      <c r="B2965" s="107"/>
    </row>
    <row r="2966" spans="2:2">
      <c r="B2966" s="107"/>
    </row>
    <row r="2967" spans="2:2">
      <c r="B2967" s="107"/>
    </row>
    <row r="2968" spans="2:2">
      <c r="B2968" s="107"/>
    </row>
    <row r="2969" spans="2:2">
      <c r="B2969" s="107"/>
    </row>
    <row r="2970" spans="2:2">
      <c r="B2970" s="107"/>
    </row>
    <row r="2971" spans="2:2">
      <c r="B2971" s="107"/>
    </row>
    <row r="2972" spans="2:2">
      <c r="B2972" s="107"/>
    </row>
    <row r="2973" spans="2:2">
      <c r="B2973" s="107"/>
    </row>
    <row r="2974" spans="2:2">
      <c r="B2974" s="107"/>
    </row>
    <row r="2975" spans="2:2">
      <c r="B2975" s="107"/>
    </row>
    <row r="2976" spans="2:2">
      <c r="B2976" s="107"/>
    </row>
    <row r="2977" spans="2:2">
      <c r="B2977" s="107"/>
    </row>
    <row r="2978" spans="2:2">
      <c r="B2978" s="107"/>
    </row>
    <row r="2979" spans="2:2">
      <c r="B2979" s="107"/>
    </row>
    <row r="2980" spans="2:2">
      <c r="B2980" s="107"/>
    </row>
    <row r="2981" spans="2:2">
      <c r="B2981" s="107"/>
    </row>
    <row r="2982" spans="2:2">
      <c r="B2982" s="107"/>
    </row>
    <row r="2983" spans="2:2">
      <c r="B2983" s="107"/>
    </row>
    <row r="2984" spans="2:2">
      <c r="B2984" s="107"/>
    </row>
    <row r="2985" spans="2:2">
      <c r="B2985" s="107"/>
    </row>
    <row r="2986" spans="2:2">
      <c r="B2986" s="107"/>
    </row>
    <row r="2987" spans="2:2">
      <c r="B2987" s="107"/>
    </row>
    <row r="2988" spans="2:2">
      <c r="B2988" s="107"/>
    </row>
    <row r="2989" spans="2:2">
      <c r="B2989" s="107"/>
    </row>
    <row r="2990" spans="2:2">
      <c r="B2990" s="107"/>
    </row>
    <row r="2991" spans="2:2">
      <c r="B2991" s="107"/>
    </row>
    <row r="2992" spans="2:2">
      <c r="B2992" s="107"/>
    </row>
    <row r="2993" spans="2:2">
      <c r="B2993" s="107"/>
    </row>
    <row r="2994" spans="2:2">
      <c r="B2994" s="107"/>
    </row>
    <row r="2995" spans="2:2">
      <c r="B2995" s="107"/>
    </row>
    <row r="2996" spans="2:2">
      <c r="B2996" s="107"/>
    </row>
    <row r="2997" spans="2:2">
      <c r="B2997" s="107"/>
    </row>
    <row r="2998" spans="2:2">
      <c r="B2998" s="107"/>
    </row>
    <row r="2999" spans="2:2">
      <c r="B2999" s="107"/>
    </row>
    <row r="3000" spans="2:2">
      <c r="B3000" s="107"/>
    </row>
    <row r="3001" spans="2:2">
      <c r="B3001" s="107"/>
    </row>
    <row r="3002" spans="2:2">
      <c r="B3002" s="107"/>
    </row>
    <row r="3003" spans="2:2">
      <c r="B3003" s="107"/>
    </row>
    <row r="3004" spans="2:2">
      <c r="B3004" s="107"/>
    </row>
    <row r="3005" spans="2:2">
      <c r="B3005" s="107"/>
    </row>
    <row r="3006" spans="2:2">
      <c r="B3006" s="107"/>
    </row>
    <row r="3007" spans="2:2">
      <c r="B3007" s="107"/>
    </row>
    <row r="3008" spans="2:2">
      <c r="B3008" s="107"/>
    </row>
    <row r="3009" spans="2:2">
      <c r="B3009" s="107"/>
    </row>
    <row r="3010" spans="2:2">
      <c r="B3010" s="107"/>
    </row>
    <row r="3011" spans="2:2">
      <c r="B3011" s="107"/>
    </row>
    <row r="3012" spans="2:2">
      <c r="B3012" s="107"/>
    </row>
    <row r="3013" spans="2:2">
      <c r="B3013" s="107"/>
    </row>
    <row r="3014" spans="2:2">
      <c r="B3014" s="107"/>
    </row>
    <row r="3015" spans="2:2">
      <c r="B3015" s="107"/>
    </row>
    <row r="3016" spans="2:2">
      <c r="B3016" s="107"/>
    </row>
    <row r="3017" spans="2:2">
      <c r="B3017" s="107"/>
    </row>
    <row r="3018" spans="2:2">
      <c r="B3018" s="107"/>
    </row>
    <row r="3019" spans="2:2">
      <c r="B3019" s="107"/>
    </row>
    <row r="3020" spans="2:2">
      <c r="B3020" s="107"/>
    </row>
    <row r="3021" spans="2:2">
      <c r="B3021" s="107"/>
    </row>
    <row r="3022" spans="2:2">
      <c r="B3022" s="107"/>
    </row>
    <row r="3023" spans="2:2">
      <c r="B3023" s="107"/>
    </row>
    <row r="3024" spans="2:2">
      <c r="B3024" s="107"/>
    </row>
    <row r="3025" spans="2:2">
      <c r="B3025" s="107"/>
    </row>
    <row r="3026" spans="2:2">
      <c r="B3026" s="107"/>
    </row>
    <row r="3027" spans="2:2">
      <c r="B3027" s="107"/>
    </row>
    <row r="3028" spans="2:2">
      <c r="B3028" s="107"/>
    </row>
    <row r="3029" spans="2:2">
      <c r="B3029" s="107"/>
    </row>
    <row r="3030" spans="2:2">
      <c r="B3030" s="107"/>
    </row>
    <row r="3031" spans="2:2">
      <c r="B3031" s="107"/>
    </row>
    <row r="3032" spans="2:2">
      <c r="B3032" s="107"/>
    </row>
    <row r="3033" spans="2:2">
      <c r="B3033" s="107"/>
    </row>
    <row r="3034" spans="2:2">
      <c r="B3034" s="107"/>
    </row>
    <row r="3035" spans="2:2">
      <c r="B3035" s="107"/>
    </row>
    <row r="3036" spans="2:2">
      <c r="B3036" s="107"/>
    </row>
    <row r="3037" spans="2:2">
      <c r="B3037" s="107"/>
    </row>
    <row r="3038" spans="2:2">
      <c r="B3038" s="107"/>
    </row>
    <row r="3039" spans="2:2">
      <c r="B3039" s="107"/>
    </row>
    <row r="3040" spans="2:2">
      <c r="B3040" s="107"/>
    </row>
    <row r="3041" spans="2:2">
      <c r="B3041" s="107"/>
    </row>
    <row r="3042" spans="2:2">
      <c r="B3042" s="107"/>
    </row>
    <row r="3043" spans="2:2">
      <c r="B3043" s="107"/>
    </row>
    <row r="3044" spans="2:2">
      <c r="B3044" s="107"/>
    </row>
    <row r="3045" spans="2:2">
      <c r="B3045" s="107"/>
    </row>
    <row r="3046" spans="2:2">
      <c r="B3046" s="107"/>
    </row>
    <row r="3047" spans="2:2">
      <c r="B3047" s="107"/>
    </row>
    <row r="3048" spans="2:2">
      <c r="B3048" s="107"/>
    </row>
    <row r="3049" spans="2:2">
      <c r="B3049" s="107"/>
    </row>
    <row r="3050" spans="2:2">
      <c r="B3050" s="107"/>
    </row>
    <row r="3051" spans="2:2">
      <c r="B3051" s="107"/>
    </row>
    <row r="3052" spans="2:2">
      <c r="B3052" s="107"/>
    </row>
    <row r="3053" spans="2:2">
      <c r="B3053" s="107"/>
    </row>
    <row r="3054" spans="2:2">
      <c r="B3054" s="107"/>
    </row>
    <row r="3055" spans="2:2">
      <c r="B3055" s="107"/>
    </row>
    <row r="3056" spans="2:2">
      <c r="B3056" s="107"/>
    </row>
    <row r="3057" spans="2:2">
      <c r="B3057" s="107"/>
    </row>
    <row r="3058" spans="2:2">
      <c r="B3058" s="107"/>
    </row>
    <row r="3059" spans="2:2">
      <c r="B3059" s="107"/>
    </row>
    <row r="3060" spans="2:2">
      <c r="B3060" s="107"/>
    </row>
    <row r="3061" spans="2:2">
      <c r="B3061" s="107"/>
    </row>
    <row r="3062" spans="2:2">
      <c r="B3062" s="107"/>
    </row>
    <row r="3063" spans="2:2">
      <c r="B3063" s="107"/>
    </row>
    <row r="3064" spans="2:2">
      <c r="B3064" s="107"/>
    </row>
    <row r="3065" spans="2:2">
      <c r="B3065" s="107"/>
    </row>
    <row r="3066" spans="2:2">
      <c r="B3066" s="107"/>
    </row>
    <row r="3067" spans="2:2">
      <c r="B3067" s="107"/>
    </row>
    <row r="3068" spans="2:2">
      <c r="B3068" s="107"/>
    </row>
    <row r="3069" spans="2:2">
      <c r="B3069" s="107"/>
    </row>
    <row r="3070" spans="2:2">
      <c r="B3070" s="107"/>
    </row>
    <row r="3071" spans="2:2">
      <c r="B3071" s="107"/>
    </row>
    <row r="3072" spans="2:2">
      <c r="B3072" s="107"/>
    </row>
    <row r="3073" spans="2:2">
      <c r="B3073" s="107"/>
    </row>
    <row r="3074" spans="2:2">
      <c r="B3074" s="107"/>
    </row>
    <row r="3075" spans="2:2">
      <c r="B3075" s="107"/>
    </row>
    <row r="3076" spans="2:2">
      <c r="B3076" s="107"/>
    </row>
    <row r="3077" spans="2:2">
      <c r="B3077" s="107"/>
    </row>
    <row r="3078" spans="2:2">
      <c r="B3078" s="107"/>
    </row>
    <row r="3079" spans="2:2">
      <c r="B3079" s="107"/>
    </row>
    <row r="3080" spans="2:2">
      <c r="B3080" s="107"/>
    </row>
    <row r="3081" spans="2:2">
      <c r="B3081" s="107"/>
    </row>
    <row r="3082" spans="2:2">
      <c r="B3082" s="107"/>
    </row>
    <row r="3083" spans="2:2">
      <c r="B3083" s="107"/>
    </row>
    <row r="3084" spans="2:2">
      <c r="B3084" s="107"/>
    </row>
    <row r="3085" spans="2:2">
      <c r="B3085" s="107"/>
    </row>
    <row r="3086" spans="2:2">
      <c r="B3086" s="107"/>
    </row>
    <row r="3087" spans="2:2">
      <c r="B3087" s="107"/>
    </row>
    <row r="3088" spans="2:2">
      <c r="B3088" s="107"/>
    </row>
    <row r="3089" spans="2:2">
      <c r="B3089" s="107"/>
    </row>
    <row r="3090" spans="2:2">
      <c r="B3090" s="107"/>
    </row>
    <row r="3091" spans="2:2">
      <c r="B3091" s="107"/>
    </row>
    <row r="3092" spans="2:2">
      <c r="B3092" s="107"/>
    </row>
    <row r="3093" spans="2:2">
      <c r="B3093" s="107"/>
    </row>
    <row r="3094" spans="2:2">
      <c r="B3094" s="107"/>
    </row>
    <row r="3095" spans="2:2">
      <c r="B3095" s="107"/>
    </row>
    <row r="3096" spans="2:2">
      <c r="B3096" s="107"/>
    </row>
    <row r="3097" spans="2:2">
      <c r="B3097" s="107"/>
    </row>
    <row r="3098" spans="2:2">
      <c r="B3098" s="107"/>
    </row>
    <row r="3099" spans="2:2">
      <c r="B3099" s="107"/>
    </row>
    <row r="3100" spans="2:2">
      <c r="B3100" s="107"/>
    </row>
    <row r="3101" spans="2:2">
      <c r="B3101" s="107"/>
    </row>
    <row r="3102" spans="2:2">
      <c r="B3102" s="107"/>
    </row>
    <row r="3103" spans="2:2">
      <c r="B3103" s="107"/>
    </row>
    <row r="3104" spans="2:2">
      <c r="B3104" s="107"/>
    </row>
    <row r="3105" spans="2:2">
      <c r="B3105" s="107"/>
    </row>
    <row r="3106" spans="2:2">
      <c r="B3106" s="107"/>
    </row>
    <row r="3107" spans="2:2">
      <c r="B3107" s="107"/>
    </row>
    <row r="3108" spans="2:2">
      <c r="B3108" s="107"/>
    </row>
    <row r="3109" spans="2:2">
      <c r="B3109" s="107"/>
    </row>
    <row r="3110" spans="2:2">
      <c r="B3110" s="107"/>
    </row>
    <row r="3111" spans="2:2">
      <c r="B3111" s="107"/>
    </row>
    <row r="3112" spans="2:2">
      <c r="B3112" s="107"/>
    </row>
    <row r="3113" spans="2:2">
      <c r="B3113" s="107"/>
    </row>
    <row r="3114" spans="2:2">
      <c r="B3114" s="107"/>
    </row>
    <row r="3115" spans="2:2">
      <c r="B3115" s="107"/>
    </row>
    <row r="3116" spans="2:2">
      <c r="B3116" s="107"/>
    </row>
    <row r="3117" spans="2:2">
      <c r="B3117" s="107"/>
    </row>
    <row r="3118" spans="2:2">
      <c r="B3118" s="107"/>
    </row>
    <row r="3119" spans="2:2">
      <c r="B3119" s="107"/>
    </row>
    <row r="3120" spans="2:2">
      <c r="B3120" s="107"/>
    </row>
    <row r="3121" spans="2:2">
      <c r="B3121" s="107"/>
    </row>
    <row r="3122" spans="2:2">
      <c r="B3122" s="107"/>
    </row>
    <row r="3123" spans="2:2">
      <c r="B3123" s="107"/>
    </row>
    <row r="3124" spans="2:2">
      <c r="B3124" s="107"/>
    </row>
    <row r="3125" spans="2:2">
      <c r="B3125" s="107"/>
    </row>
    <row r="3126" spans="2:2">
      <c r="B3126" s="107"/>
    </row>
    <row r="3127" spans="2:2">
      <c r="B3127" s="107"/>
    </row>
    <row r="3128" spans="2:2">
      <c r="B3128" s="107"/>
    </row>
    <row r="3129" spans="2:2">
      <c r="B3129" s="107"/>
    </row>
    <row r="3130" spans="2:2">
      <c r="B3130" s="107"/>
    </row>
    <row r="3131" spans="2:2">
      <c r="B3131" s="107"/>
    </row>
    <row r="3132" spans="2:2">
      <c r="B3132" s="107"/>
    </row>
    <row r="3133" spans="2:2">
      <c r="B3133" s="107"/>
    </row>
    <row r="3134" spans="2:2">
      <c r="B3134" s="107"/>
    </row>
    <row r="3135" spans="2:2">
      <c r="B3135" s="107"/>
    </row>
    <row r="3136" spans="2:2">
      <c r="B3136" s="107"/>
    </row>
    <row r="3137" spans="2:2">
      <c r="B3137" s="107"/>
    </row>
  </sheetData>
  <mergeCells count="33">
    <mergeCell ref="G82:H82"/>
    <mergeCell ref="G83:H83"/>
    <mergeCell ref="G84:H84"/>
    <mergeCell ref="G76:H76"/>
    <mergeCell ref="G77:H77"/>
    <mergeCell ref="G78:H78"/>
    <mergeCell ref="G79:H79"/>
    <mergeCell ref="G80:H80"/>
    <mergeCell ref="G81:H81"/>
    <mergeCell ref="G75:H75"/>
    <mergeCell ref="G64:H64"/>
    <mergeCell ref="G65:H65"/>
    <mergeCell ref="G66:H66"/>
    <mergeCell ref="G67:H67"/>
    <mergeCell ref="G68:H68"/>
    <mergeCell ref="G69:H69"/>
    <mergeCell ref="G70:H70"/>
    <mergeCell ref="G71:H71"/>
    <mergeCell ref="G72:H72"/>
    <mergeCell ref="G73:H73"/>
    <mergeCell ref="G74:H74"/>
    <mergeCell ref="G61:H61"/>
    <mergeCell ref="G1:H1"/>
    <mergeCell ref="G2:H2"/>
    <mergeCell ref="G3:H3"/>
    <mergeCell ref="G45:H45"/>
    <mergeCell ref="G46:H46"/>
    <mergeCell ref="G47:H47"/>
    <mergeCell ref="G48:H48"/>
    <mergeCell ref="G49:H49"/>
    <mergeCell ref="G54:H54"/>
    <mergeCell ref="G55:H55"/>
    <mergeCell ref="G60:H6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E305-CF9E-4F43-91B0-40618A5295B3}">
  <sheetPr>
    <tabColor theme="3" tint="0.89999084444715716"/>
  </sheetPr>
  <dimension ref="A1:Q41"/>
  <sheetViews>
    <sheetView workbookViewId="0">
      <selection activeCell="I14" sqref="I14"/>
    </sheetView>
  </sheetViews>
  <sheetFormatPr defaultColWidth="8.7109375" defaultRowHeight="15"/>
  <cols>
    <col min="1" max="1" width="12.28515625" style="87" customWidth="1"/>
    <col min="2" max="2" width="24.7109375" style="87" customWidth="1"/>
    <col min="3" max="3" width="62.42578125" style="87" bestFit="1" customWidth="1"/>
    <col min="4" max="4" width="14.5703125" style="87" customWidth="1"/>
    <col min="5" max="16384" width="8.7109375" style="87"/>
  </cols>
  <sheetData>
    <row r="1" spans="1:17">
      <c r="A1" s="130"/>
      <c r="B1" s="132"/>
      <c r="C1" s="133"/>
      <c r="D1" s="111"/>
    </row>
    <row r="2" spans="1:17">
      <c r="A2" s="131"/>
      <c r="B2" s="112" t="s">
        <v>10378</v>
      </c>
      <c r="C2" s="112" t="s">
        <v>10379</v>
      </c>
      <c r="D2" s="113" t="s">
        <v>10446</v>
      </c>
    </row>
    <row r="3" spans="1:17" ht="14.45" customHeight="1">
      <c r="A3" s="134" t="s">
        <v>9764</v>
      </c>
      <c r="B3" s="114" t="s">
        <v>10380</v>
      </c>
      <c r="C3" s="114" t="s">
        <v>10381</v>
      </c>
      <c r="D3" s="115">
        <v>814</v>
      </c>
      <c r="E3" s="116"/>
    </row>
    <row r="4" spans="1:17">
      <c r="A4" s="135"/>
      <c r="B4" s="114" t="s">
        <v>10382</v>
      </c>
      <c r="C4" s="114" t="s">
        <v>10383</v>
      </c>
      <c r="D4" s="115">
        <v>495</v>
      </c>
      <c r="E4" s="116"/>
    </row>
    <row r="5" spans="1:17">
      <c r="A5" s="135"/>
      <c r="B5" s="114" t="s">
        <v>10384</v>
      </c>
      <c r="C5" s="114" t="s">
        <v>10385</v>
      </c>
      <c r="D5" s="115">
        <v>734</v>
      </c>
    </row>
    <row r="6" spans="1:17">
      <c r="A6" s="135"/>
      <c r="B6" s="114" t="s">
        <v>10386</v>
      </c>
      <c r="C6" s="114" t="s">
        <v>10387</v>
      </c>
      <c r="D6" s="115">
        <v>484</v>
      </c>
    </row>
    <row r="7" spans="1:17">
      <c r="A7" s="135"/>
      <c r="B7" s="114" t="s">
        <v>10388</v>
      </c>
      <c r="C7" s="114" t="s">
        <v>10389</v>
      </c>
      <c r="D7" s="115">
        <v>814</v>
      </c>
    </row>
    <row r="8" spans="1:17">
      <c r="A8" s="135"/>
      <c r="B8" s="114" t="s">
        <v>10390</v>
      </c>
      <c r="C8" s="114" t="s">
        <v>10391</v>
      </c>
      <c r="D8" s="115">
        <v>495</v>
      </c>
    </row>
    <row r="9" spans="1:17">
      <c r="A9" s="135"/>
      <c r="B9" s="114" t="s">
        <v>10392</v>
      </c>
      <c r="C9" s="114" t="s">
        <v>10393</v>
      </c>
      <c r="D9" s="115">
        <v>592</v>
      </c>
    </row>
    <row r="10" spans="1:17">
      <c r="A10" s="135"/>
      <c r="B10" s="114" t="s">
        <v>10394</v>
      </c>
      <c r="C10" s="114" t="s">
        <v>10395</v>
      </c>
      <c r="D10" s="115">
        <v>650</v>
      </c>
    </row>
    <row r="11" spans="1:17">
      <c r="A11" s="135"/>
      <c r="B11" s="114" t="s">
        <v>10396</v>
      </c>
      <c r="C11" s="114" t="s">
        <v>10397</v>
      </c>
      <c r="D11" s="115">
        <v>737</v>
      </c>
    </row>
    <row r="12" spans="1:17">
      <c r="A12" s="135"/>
      <c r="B12" s="114" t="s">
        <v>10398</v>
      </c>
      <c r="C12" s="114" t="s">
        <v>10399</v>
      </c>
      <c r="D12" s="115">
        <v>571</v>
      </c>
      <c r="J12" s="116"/>
      <c r="K12" s="116"/>
      <c r="L12" s="116"/>
      <c r="M12" s="116"/>
      <c r="N12" s="116"/>
      <c r="O12" s="116"/>
      <c r="P12" s="116"/>
      <c r="Q12" s="116"/>
    </row>
    <row r="13" spans="1:17">
      <c r="A13" s="117"/>
      <c r="B13" s="118" t="s">
        <v>11121</v>
      </c>
      <c r="C13" s="118" t="s">
        <v>11122</v>
      </c>
      <c r="D13" s="115">
        <v>545</v>
      </c>
      <c r="E13" s="116"/>
      <c r="F13" s="116"/>
      <c r="G13" s="116"/>
      <c r="J13" s="116"/>
      <c r="K13" s="116"/>
      <c r="L13" s="116"/>
      <c r="M13" s="116"/>
      <c r="N13" s="116"/>
      <c r="O13" s="116"/>
      <c r="P13" s="116"/>
      <c r="Q13" s="116"/>
    </row>
    <row r="14" spans="1:17">
      <c r="A14" s="117"/>
      <c r="B14" s="118" t="s">
        <v>11123</v>
      </c>
      <c r="C14" s="118" t="s">
        <v>11124</v>
      </c>
      <c r="D14" s="115">
        <v>465</v>
      </c>
      <c r="E14" s="116"/>
      <c r="F14" s="116"/>
      <c r="G14" s="116"/>
      <c r="J14" s="116"/>
      <c r="K14" s="116"/>
      <c r="L14" s="116"/>
      <c r="M14" s="116"/>
      <c r="N14" s="116"/>
      <c r="O14" s="116"/>
      <c r="P14" s="116"/>
      <c r="Q14" s="116"/>
    </row>
    <row r="15" spans="1:17">
      <c r="A15" s="117"/>
      <c r="B15" s="118" t="s">
        <v>11125</v>
      </c>
      <c r="C15" s="118" t="s">
        <v>11126</v>
      </c>
      <c r="D15" s="115">
        <v>500</v>
      </c>
      <c r="E15" s="116"/>
      <c r="F15" s="116"/>
      <c r="G15" s="116"/>
      <c r="J15" s="116"/>
      <c r="K15" s="116"/>
      <c r="L15" s="116"/>
      <c r="M15" s="116"/>
      <c r="N15" s="116"/>
      <c r="O15" s="116"/>
      <c r="P15" s="116"/>
      <c r="Q15" s="116"/>
    </row>
    <row r="16" spans="1:17" ht="14.45" customHeight="1">
      <c r="A16" s="134" t="s">
        <v>10400</v>
      </c>
      <c r="B16" s="114" t="s">
        <v>10401</v>
      </c>
      <c r="C16" s="114" t="s">
        <v>10402</v>
      </c>
      <c r="D16" s="115">
        <v>96</v>
      </c>
      <c r="J16" s="116"/>
      <c r="K16" s="116"/>
      <c r="L16" s="116"/>
      <c r="M16" s="116"/>
      <c r="N16" s="116"/>
      <c r="O16" s="116"/>
      <c r="P16" s="116"/>
      <c r="Q16" s="116"/>
    </row>
    <row r="17" spans="1:5">
      <c r="A17" s="135"/>
      <c r="B17" s="114" t="s">
        <v>10403</v>
      </c>
      <c r="C17" s="114" t="s">
        <v>10404</v>
      </c>
      <c r="D17" s="115">
        <v>83</v>
      </c>
    </row>
    <row r="18" spans="1:5">
      <c r="A18" s="135"/>
      <c r="B18" s="114" t="s">
        <v>10405</v>
      </c>
      <c r="C18" s="114" t="s">
        <v>10406</v>
      </c>
      <c r="D18" s="115">
        <v>41</v>
      </c>
      <c r="E18" s="119"/>
    </row>
    <row r="19" spans="1:5">
      <c r="A19" s="135"/>
      <c r="B19" s="114" t="s">
        <v>10407</v>
      </c>
      <c r="C19" s="114" t="s">
        <v>10408</v>
      </c>
      <c r="D19" s="115">
        <v>41</v>
      </c>
      <c r="E19" s="119"/>
    </row>
    <row r="20" spans="1:5">
      <c r="A20" s="135"/>
      <c r="B20" s="114" t="s">
        <v>10409</v>
      </c>
      <c r="C20" s="114" t="s">
        <v>10410</v>
      </c>
      <c r="D20" s="115">
        <v>41</v>
      </c>
    </row>
    <row r="21" spans="1:5">
      <c r="A21" s="135"/>
      <c r="B21" s="114" t="s">
        <v>10411</v>
      </c>
      <c r="C21" s="114" t="s">
        <v>10412</v>
      </c>
      <c r="D21" s="115">
        <v>47</v>
      </c>
    </row>
    <row r="22" spans="1:5">
      <c r="A22" s="135"/>
      <c r="B22" s="114" t="s">
        <v>10413</v>
      </c>
      <c r="C22" s="114" t="s">
        <v>10414</v>
      </c>
      <c r="D22" s="115">
        <v>47</v>
      </c>
    </row>
    <row r="23" spans="1:5">
      <c r="A23" s="135"/>
      <c r="B23" s="114" t="s">
        <v>10415</v>
      </c>
      <c r="C23" s="114" t="s">
        <v>10416</v>
      </c>
      <c r="D23" s="115">
        <v>47</v>
      </c>
    </row>
    <row r="24" spans="1:5">
      <c r="A24" s="135"/>
      <c r="B24" s="114" t="s">
        <v>10417</v>
      </c>
      <c r="C24" s="114" t="s">
        <v>10418</v>
      </c>
      <c r="D24" s="115">
        <v>149</v>
      </c>
    </row>
    <row r="25" spans="1:5">
      <c r="A25" s="135"/>
      <c r="B25" s="114" t="s">
        <v>10419</v>
      </c>
      <c r="C25" s="114" t="s">
        <v>10420</v>
      </c>
      <c r="D25" s="115">
        <v>99</v>
      </c>
    </row>
    <row r="26" spans="1:5">
      <c r="A26" s="135"/>
      <c r="B26" s="114" t="s">
        <v>10421</v>
      </c>
      <c r="C26" s="114" t="s">
        <v>10422</v>
      </c>
      <c r="D26" s="115">
        <v>99</v>
      </c>
    </row>
    <row r="27" spans="1:5">
      <c r="A27" s="135"/>
      <c r="B27" s="114" t="s">
        <v>10423</v>
      </c>
      <c r="C27" s="114" t="s">
        <v>10424</v>
      </c>
      <c r="D27" s="115">
        <v>99</v>
      </c>
    </row>
    <row r="28" spans="1:5">
      <c r="A28" s="135"/>
      <c r="B28" s="114" t="s">
        <v>10425</v>
      </c>
      <c r="C28" s="114" t="s">
        <v>10426</v>
      </c>
      <c r="D28" s="115">
        <v>99</v>
      </c>
    </row>
    <row r="29" spans="1:5">
      <c r="A29" s="135"/>
      <c r="B29" s="114" t="s">
        <v>10427</v>
      </c>
      <c r="C29" s="114" t="s">
        <v>10428</v>
      </c>
      <c r="D29" s="115">
        <v>110</v>
      </c>
    </row>
    <row r="30" spans="1:5">
      <c r="A30" s="136"/>
      <c r="B30" s="114" t="s">
        <v>10429</v>
      </c>
      <c r="C30" s="114" t="s">
        <v>10430</v>
      </c>
      <c r="D30" s="115">
        <v>139</v>
      </c>
    </row>
    <row r="31" spans="1:5" ht="14.45" customHeight="1">
      <c r="A31" s="137" t="s">
        <v>10431</v>
      </c>
      <c r="B31" s="114" t="s">
        <v>10432</v>
      </c>
      <c r="C31" s="114" t="s">
        <v>10433</v>
      </c>
      <c r="D31" s="115">
        <v>61</v>
      </c>
    </row>
    <row r="32" spans="1:5">
      <c r="A32" s="138"/>
      <c r="B32" s="114" t="s">
        <v>10434</v>
      </c>
      <c r="C32" s="114" t="s">
        <v>10435</v>
      </c>
      <c r="D32" s="115">
        <v>61</v>
      </c>
    </row>
    <row r="33" spans="1:4">
      <c r="A33" s="138"/>
      <c r="B33" s="114" t="s">
        <v>10436</v>
      </c>
      <c r="C33" s="114" t="s">
        <v>10437</v>
      </c>
      <c r="D33" s="115">
        <v>61</v>
      </c>
    </row>
    <row r="34" spans="1:4">
      <c r="A34" s="138"/>
      <c r="B34" s="114" t="s">
        <v>10438</v>
      </c>
      <c r="C34" s="114" t="s">
        <v>10439</v>
      </c>
      <c r="D34" s="115">
        <v>47</v>
      </c>
    </row>
    <row r="35" spans="1:4">
      <c r="A35" s="138"/>
      <c r="B35" s="114" t="s">
        <v>10440</v>
      </c>
      <c r="C35" s="114" t="s">
        <v>10441</v>
      </c>
      <c r="D35" s="115">
        <v>24</v>
      </c>
    </row>
    <row r="36" spans="1:4">
      <c r="A36" s="138"/>
      <c r="B36" s="114" t="s">
        <v>10442</v>
      </c>
      <c r="C36" s="120" t="s">
        <v>10443</v>
      </c>
      <c r="D36" s="115">
        <v>34</v>
      </c>
    </row>
    <row r="37" spans="1:4" ht="25.5" customHeight="1">
      <c r="A37" s="139"/>
      <c r="B37" s="114" t="s">
        <v>10444</v>
      </c>
      <c r="C37" s="120" t="s">
        <v>10445</v>
      </c>
      <c r="D37" s="115">
        <v>75</v>
      </c>
    </row>
    <row r="41" spans="1:4">
      <c r="C41" s="121"/>
    </row>
  </sheetData>
  <mergeCells count="5">
    <mergeCell ref="A1:A2"/>
    <mergeCell ref="B1:C1"/>
    <mergeCell ref="A3:A12"/>
    <mergeCell ref="A16:A30"/>
    <mergeCell ref="A31:A3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6CA3-8F3A-4771-8CEF-20F3E53F1964}">
  <sheetPr>
    <tabColor theme="0" tint="-0.499984740745262"/>
  </sheetPr>
  <dimension ref="A1:M61"/>
  <sheetViews>
    <sheetView topLeftCell="A9" workbookViewId="0">
      <selection activeCell="I27" sqref="I27"/>
    </sheetView>
  </sheetViews>
  <sheetFormatPr defaultColWidth="8.7109375" defaultRowHeight="14.25"/>
  <cols>
    <col min="1" max="1" width="30.140625" style="2" customWidth="1"/>
    <col min="2" max="2" width="22.42578125" style="2" customWidth="1"/>
    <col min="3" max="3" width="4.42578125" style="2" customWidth="1"/>
    <col min="4" max="4" width="25.5703125" style="2" bestFit="1" customWidth="1"/>
    <col min="5" max="6" width="25.5703125" style="2" customWidth="1"/>
    <col min="7" max="7" width="9.5703125" style="59" bestFit="1" customWidth="1"/>
    <col min="8" max="8" width="9.28515625" style="2" bestFit="1" customWidth="1"/>
    <col min="9" max="9" width="11.140625" style="2" bestFit="1" customWidth="1"/>
    <col min="10" max="10" width="16.5703125" style="2" customWidth="1"/>
    <col min="11" max="11" width="6.42578125" style="2" customWidth="1"/>
    <col min="12" max="12" width="29.140625" style="2" bestFit="1" customWidth="1"/>
    <col min="13" max="13" width="15.85546875" style="2" bestFit="1" customWidth="1"/>
    <col min="14" max="14" width="23.85546875" style="2" bestFit="1" customWidth="1"/>
    <col min="15" max="16384" width="8.7109375" style="2"/>
  </cols>
  <sheetData>
    <row r="1" spans="1:13" ht="15">
      <c r="E1" s="140" t="s">
        <v>10447</v>
      </c>
      <c r="F1" s="140"/>
      <c r="G1" s="141" t="s">
        <v>10448</v>
      </c>
      <c r="H1" s="141"/>
      <c r="I1" s="141"/>
      <c r="J1" s="142" t="s">
        <v>10449</v>
      </c>
    </row>
    <row r="2" spans="1:13" ht="18">
      <c r="A2" s="41" t="s">
        <v>9763</v>
      </c>
      <c r="B2" s="42" t="s">
        <v>9764</v>
      </c>
      <c r="C2" s="42"/>
      <c r="D2" s="42" t="s">
        <v>9766</v>
      </c>
      <c r="E2" s="43" t="s">
        <v>10450</v>
      </c>
      <c r="F2" s="43" t="s">
        <v>10451</v>
      </c>
      <c r="G2" s="44" t="s">
        <v>10450</v>
      </c>
      <c r="H2" s="45" t="s">
        <v>10452</v>
      </c>
      <c r="I2" s="45" t="s">
        <v>10453</v>
      </c>
      <c r="J2" s="143"/>
    </row>
    <row r="3" spans="1:13" ht="15.75">
      <c r="B3" s="20" t="s">
        <v>10454</v>
      </c>
      <c r="C3" s="46" t="s">
        <v>9769</v>
      </c>
      <c r="D3" s="47" t="s">
        <v>9779</v>
      </c>
      <c r="E3" s="48" t="s">
        <v>10455</v>
      </c>
      <c r="F3" s="48" t="s">
        <v>10456</v>
      </c>
      <c r="G3" s="49">
        <v>141</v>
      </c>
      <c r="H3" s="50">
        <v>13.95</v>
      </c>
      <c r="I3" s="51">
        <v>154.94999999999999</v>
      </c>
      <c r="J3" s="52">
        <v>2</v>
      </c>
      <c r="L3" s="53" t="s">
        <v>10457</v>
      </c>
      <c r="M3" s="54" t="s">
        <v>10458</v>
      </c>
    </row>
    <row r="4" spans="1:13" ht="15.75">
      <c r="B4" s="20" t="s">
        <v>10459</v>
      </c>
      <c r="C4" s="46" t="s">
        <v>9769</v>
      </c>
      <c r="D4" s="47" t="s">
        <v>9783</v>
      </c>
      <c r="E4" s="48" t="s">
        <v>10460</v>
      </c>
      <c r="F4" s="48" t="s">
        <v>10461</v>
      </c>
      <c r="G4" s="49">
        <v>167.39999999999998</v>
      </c>
      <c r="H4" s="50">
        <v>13.95</v>
      </c>
      <c r="I4" s="51">
        <v>181.34999999999997</v>
      </c>
      <c r="J4" s="52">
        <v>2</v>
      </c>
      <c r="L4" s="55" t="s">
        <v>2187</v>
      </c>
      <c r="M4" s="56">
        <v>13.8</v>
      </c>
    </row>
    <row r="5" spans="1:13" ht="15.75">
      <c r="B5" s="20" t="s">
        <v>10462</v>
      </c>
      <c r="C5" s="46" t="s">
        <v>9769</v>
      </c>
      <c r="D5" s="47" t="s">
        <v>9770</v>
      </c>
      <c r="E5" s="48" t="s">
        <v>10463</v>
      </c>
      <c r="F5" s="48" t="s">
        <v>10464</v>
      </c>
      <c r="G5" s="49">
        <v>114.6</v>
      </c>
      <c r="H5" s="50">
        <v>13.95</v>
      </c>
      <c r="I5" s="51">
        <v>128.54999999999998</v>
      </c>
      <c r="J5" s="52">
        <v>2</v>
      </c>
      <c r="L5" s="57" t="s">
        <v>2193</v>
      </c>
      <c r="M5" s="56">
        <v>13.8</v>
      </c>
    </row>
    <row r="6" spans="1:13" ht="15.75">
      <c r="B6" s="20" t="s">
        <v>10465</v>
      </c>
      <c r="C6" s="46" t="s">
        <v>9769</v>
      </c>
      <c r="D6" s="47" t="s">
        <v>9775</v>
      </c>
      <c r="E6" s="48" t="s">
        <v>10466</v>
      </c>
      <c r="F6" s="48" t="s">
        <v>10467</v>
      </c>
      <c r="G6" s="49">
        <v>141</v>
      </c>
      <c r="H6" s="50">
        <v>13.95</v>
      </c>
      <c r="I6" s="51">
        <v>154.94999999999999</v>
      </c>
      <c r="J6" s="52">
        <v>2</v>
      </c>
    </row>
    <row r="7" spans="1:13" ht="15.75">
      <c r="B7" s="20" t="s">
        <v>10468</v>
      </c>
      <c r="C7" s="46" t="s">
        <v>9769</v>
      </c>
      <c r="D7" s="47" t="s">
        <v>9770</v>
      </c>
      <c r="E7" s="48" t="s">
        <v>10469</v>
      </c>
      <c r="F7" s="48" t="s">
        <v>10470</v>
      </c>
      <c r="G7" s="49">
        <v>114.6</v>
      </c>
      <c r="H7" s="50">
        <v>13.95</v>
      </c>
      <c r="I7" s="51">
        <v>128.54999999999998</v>
      </c>
      <c r="J7" s="52">
        <v>2</v>
      </c>
    </row>
    <row r="12" spans="1:13" ht="18">
      <c r="A12" s="58" t="s">
        <v>10471</v>
      </c>
    </row>
    <row r="13" spans="1:13" ht="15">
      <c r="E13" s="140" t="s">
        <v>10447</v>
      </c>
      <c r="F13" s="140"/>
      <c r="G13" s="141" t="s">
        <v>10448</v>
      </c>
      <c r="H13" s="141"/>
      <c r="I13" s="141"/>
      <c r="J13" s="142" t="s">
        <v>10449</v>
      </c>
      <c r="L13" s="53" t="s">
        <v>10457</v>
      </c>
      <c r="M13" s="54" t="s">
        <v>10458</v>
      </c>
    </row>
    <row r="14" spans="1:13" ht="18">
      <c r="A14" s="58" t="s">
        <v>9797</v>
      </c>
      <c r="B14" s="42" t="s">
        <v>9764</v>
      </c>
      <c r="C14" s="42"/>
      <c r="D14" s="42" t="s">
        <v>9766</v>
      </c>
      <c r="E14" s="43" t="s">
        <v>10450</v>
      </c>
      <c r="F14" s="43" t="s">
        <v>10452</v>
      </c>
      <c r="G14" s="44" t="s">
        <v>10450</v>
      </c>
      <c r="H14" s="45" t="s">
        <v>10452</v>
      </c>
      <c r="I14" s="45" t="s">
        <v>10453</v>
      </c>
      <c r="J14" s="143"/>
      <c r="L14" s="55" t="s">
        <v>2187</v>
      </c>
      <c r="M14" s="56">
        <v>13.8</v>
      </c>
    </row>
    <row r="15" spans="1:13" ht="15.75">
      <c r="A15" s="17"/>
      <c r="B15" s="2" t="s">
        <v>9798</v>
      </c>
      <c r="C15" s="60" t="s">
        <v>9769</v>
      </c>
      <c r="D15" s="61" t="s">
        <v>9799</v>
      </c>
      <c r="E15" s="62" t="s">
        <v>10472</v>
      </c>
      <c r="F15" s="62" t="s">
        <v>10473</v>
      </c>
      <c r="G15" s="63">
        <v>138.26499999999999</v>
      </c>
      <c r="H15" s="63">
        <v>54.524999999999999</v>
      </c>
      <c r="I15" s="64">
        <f>SUM(G15:H15)</f>
        <v>192.79</v>
      </c>
      <c r="J15" s="52">
        <v>2</v>
      </c>
      <c r="K15" s="60"/>
      <c r="L15" s="57" t="s">
        <v>2193</v>
      </c>
      <c r="M15" s="56">
        <v>13.8</v>
      </c>
    </row>
    <row r="16" spans="1:13" ht="15.75">
      <c r="A16" s="17"/>
      <c r="B16" s="2" t="s">
        <v>9800</v>
      </c>
      <c r="C16" s="60" t="s">
        <v>9769</v>
      </c>
      <c r="D16" s="61" t="s">
        <v>9799</v>
      </c>
      <c r="E16" s="62" t="s">
        <v>10472</v>
      </c>
      <c r="F16" s="62" t="s">
        <v>10473</v>
      </c>
      <c r="G16" s="63">
        <v>138.26499999999999</v>
      </c>
      <c r="H16" s="63">
        <v>54.524999999999999</v>
      </c>
      <c r="I16" s="64">
        <f t="shared" ref="I16:I20" si="0">SUM(G16:H16)</f>
        <v>192.79</v>
      </c>
      <c r="J16" s="52">
        <v>2</v>
      </c>
      <c r="K16" s="60"/>
    </row>
    <row r="17" spans="1:11" ht="15.75">
      <c r="A17" s="17"/>
      <c r="B17" s="2" t="s">
        <v>9801</v>
      </c>
      <c r="C17" s="60" t="s">
        <v>9769</v>
      </c>
      <c r="D17" s="65" t="s">
        <v>9802</v>
      </c>
      <c r="E17" s="62" t="s">
        <v>10472</v>
      </c>
      <c r="F17" s="62" t="s">
        <v>10473</v>
      </c>
      <c r="G17" s="63">
        <v>139.51</v>
      </c>
      <c r="H17" s="63">
        <v>54.524999999999999</v>
      </c>
      <c r="I17" s="64">
        <f t="shared" si="0"/>
        <v>194.035</v>
      </c>
      <c r="J17" s="52">
        <v>2</v>
      </c>
      <c r="K17" s="60"/>
    </row>
    <row r="18" spans="1:11" ht="15.75">
      <c r="A18" s="17"/>
      <c r="B18" s="2" t="s">
        <v>9803</v>
      </c>
      <c r="C18" s="60" t="s">
        <v>9769</v>
      </c>
      <c r="D18" s="65" t="s">
        <v>9802</v>
      </c>
      <c r="E18" s="62" t="s">
        <v>10472</v>
      </c>
      <c r="F18" s="62" t="s">
        <v>10473</v>
      </c>
      <c r="G18" s="63">
        <v>139.51</v>
      </c>
      <c r="H18" s="63">
        <v>54.524999999999999</v>
      </c>
      <c r="I18" s="64">
        <f t="shared" si="0"/>
        <v>194.035</v>
      </c>
      <c r="J18" s="52">
        <v>2</v>
      </c>
      <c r="K18" s="60"/>
    </row>
    <row r="19" spans="1:11" ht="15.75">
      <c r="A19" s="17"/>
      <c r="B19" s="2" t="s">
        <v>9804</v>
      </c>
      <c r="C19" s="60" t="s">
        <v>9769</v>
      </c>
      <c r="D19" s="65" t="s">
        <v>9802</v>
      </c>
      <c r="E19" s="62" t="s">
        <v>10472</v>
      </c>
      <c r="F19" s="62" t="s">
        <v>10472</v>
      </c>
      <c r="G19" s="63">
        <v>113.12</v>
      </c>
      <c r="H19" s="63">
        <v>104.77500000000001</v>
      </c>
      <c r="I19" s="64">
        <f t="shared" si="0"/>
        <v>217.89500000000001</v>
      </c>
      <c r="J19" s="52">
        <v>2</v>
      </c>
      <c r="K19" s="60"/>
    </row>
    <row r="20" spans="1:11" ht="15.75">
      <c r="A20" s="17"/>
      <c r="B20" s="2" t="s">
        <v>9805</v>
      </c>
      <c r="C20" s="60" t="s">
        <v>9769</v>
      </c>
      <c r="D20" s="65" t="s">
        <v>9802</v>
      </c>
      <c r="E20" s="62" t="s">
        <v>10472</v>
      </c>
      <c r="F20" s="62" t="s">
        <v>10472</v>
      </c>
      <c r="G20" s="63">
        <v>113.12</v>
      </c>
      <c r="H20" s="63">
        <v>104.77500000000001</v>
      </c>
      <c r="I20" s="64">
        <f t="shared" si="0"/>
        <v>217.89500000000001</v>
      </c>
      <c r="J20" s="52">
        <v>2</v>
      </c>
      <c r="K20" s="60"/>
    </row>
    <row r="21" spans="1:11" ht="15.75">
      <c r="C21" s="66"/>
      <c r="I21" s="67"/>
      <c r="J21" s="66"/>
      <c r="K21" s="66"/>
    </row>
    <row r="22" spans="1:11" ht="18">
      <c r="A22" s="58" t="s">
        <v>9806</v>
      </c>
      <c r="C22" s="66"/>
      <c r="E22" s="140" t="s">
        <v>10447</v>
      </c>
      <c r="F22" s="140"/>
      <c r="G22" s="141" t="s">
        <v>10448</v>
      </c>
      <c r="H22" s="141"/>
      <c r="I22" s="141"/>
      <c r="J22" s="142" t="s">
        <v>10449</v>
      </c>
    </row>
    <row r="23" spans="1:11" ht="15.75">
      <c r="B23" s="42" t="s">
        <v>9764</v>
      </c>
      <c r="C23" s="68"/>
      <c r="D23" s="42" t="s">
        <v>9766</v>
      </c>
      <c r="E23" s="43" t="s">
        <v>10450</v>
      </c>
      <c r="F23" s="43" t="s">
        <v>10452</v>
      </c>
      <c r="G23" s="44" t="s">
        <v>10450</v>
      </c>
      <c r="H23" s="45" t="s">
        <v>10452</v>
      </c>
      <c r="I23" s="45" t="s">
        <v>10453</v>
      </c>
      <c r="J23" s="143"/>
    </row>
    <row r="24" spans="1:11" ht="15.75">
      <c r="A24" s="17"/>
      <c r="B24" s="2" t="s">
        <v>9807</v>
      </c>
      <c r="C24" s="60" t="s">
        <v>9769</v>
      </c>
      <c r="D24" s="69" t="s">
        <v>9808</v>
      </c>
      <c r="E24" s="62" t="s">
        <v>10472</v>
      </c>
      <c r="F24" s="48"/>
      <c r="G24" s="63">
        <v>137.60500000000002</v>
      </c>
      <c r="H24" s="63"/>
      <c r="I24" s="64">
        <f t="shared" ref="I24:I29" si="1">SUM(G24:H24)</f>
        <v>137.60500000000002</v>
      </c>
      <c r="J24" s="52">
        <v>1</v>
      </c>
    </row>
    <row r="25" spans="1:11" ht="15.75">
      <c r="A25" s="17"/>
      <c r="B25" s="2" t="s">
        <v>9809</v>
      </c>
      <c r="C25" s="60" t="s">
        <v>9769</v>
      </c>
      <c r="D25" s="69" t="s">
        <v>9808</v>
      </c>
      <c r="E25" s="62" t="s">
        <v>10472</v>
      </c>
      <c r="F25" s="48"/>
      <c r="G25" s="63">
        <v>137.60500000000002</v>
      </c>
      <c r="H25" s="63"/>
      <c r="I25" s="64">
        <f t="shared" si="1"/>
        <v>137.60500000000002</v>
      </c>
      <c r="J25" s="52">
        <v>1</v>
      </c>
    </row>
    <row r="26" spans="1:11" ht="15.75">
      <c r="A26" s="17"/>
      <c r="B26" s="2" t="s">
        <v>9810</v>
      </c>
      <c r="C26" s="60" t="s">
        <v>9769</v>
      </c>
      <c r="D26" s="70" t="s">
        <v>9811</v>
      </c>
      <c r="E26" s="48" t="s">
        <v>10472</v>
      </c>
      <c r="F26" s="48"/>
      <c r="G26" s="63">
        <v>138.85</v>
      </c>
      <c r="H26" s="63"/>
      <c r="I26" s="64">
        <f t="shared" si="1"/>
        <v>138.85</v>
      </c>
      <c r="J26" s="52">
        <v>1</v>
      </c>
      <c r="K26" s="60"/>
    </row>
    <row r="27" spans="1:11" ht="15.75">
      <c r="A27" s="17"/>
      <c r="B27" s="2" t="s">
        <v>9812</v>
      </c>
      <c r="C27" s="60" t="s">
        <v>9769</v>
      </c>
      <c r="D27" s="70" t="s">
        <v>9811</v>
      </c>
      <c r="E27" s="48" t="s">
        <v>10472</v>
      </c>
      <c r="F27" s="48"/>
      <c r="G27" s="63">
        <v>138.85</v>
      </c>
      <c r="H27" s="63"/>
      <c r="I27" s="64">
        <f t="shared" si="1"/>
        <v>138.85</v>
      </c>
      <c r="J27" s="52">
        <v>1</v>
      </c>
      <c r="K27" s="60"/>
    </row>
    <row r="28" spans="1:11" ht="15.75">
      <c r="A28" s="17"/>
      <c r="B28" s="2" t="s">
        <v>9813</v>
      </c>
      <c r="C28" s="60" t="s">
        <v>9769</v>
      </c>
      <c r="D28" s="70" t="s">
        <v>9811</v>
      </c>
      <c r="E28" s="48" t="s">
        <v>10472</v>
      </c>
      <c r="F28" s="48" t="s">
        <v>10473</v>
      </c>
      <c r="G28" s="63">
        <v>112.44999999999999</v>
      </c>
      <c r="H28" s="63">
        <v>52.75</v>
      </c>
      <c r="I28" s="64">
        <f t="shared" si="1"/>
        <v>165.2</v>
      </c>
      <c r="J28" s="52">
        <v>2</v>
      </c>
      <c r="K28" s="60"/>
    </row>
    <row r="29" spans="1:11" ht="15.75">
      <c r="A29" s="17"/>
      <c r="B29" s="2" t="s">
        <v>9814</v>
      </c>
      <c r="C29" s="60" t="s">
        <v>9769</v>
      </c>
      <c r="D29" s="70" t="s">
        <v>9811</v>
      </c>
      <c r="E29" s="48" t="s">
        <v>10474</v>
      </c>
      <c r="F29" s="48" t="s">
        <v>10475</v>
      </c>
      <c r="G29" s="63">
        <v>112.44999999999999</v>
      </c>
      <c r="H29" s="63">
        <v>52.75</v>
      </c>
      <c r="I29" s="64">
        <f t="shared" si="1"/>
        <v>165.2</v>
      </c>
      <c r="J29" s="52">
        <v>2</v>
      </c>
      <c r="K29" s="60"/>
    </row>
    <row r="30" spans="1:11" ht="15.75">
      <c r="A30" s="17"/>
      <c r="C30" s="66"/>
      <c r="I30" s="71"/>
      <c r="J30" s="66"/>
      <c r="K30" s="66"/>
    </row>
    <row r="31" spans="1:11" ht="18">
      <c r="A31" s="58" t="s">
        <v>9815</v>
      </c>
      <c r="C31" s="66"/>
      <c r="E31" s="140" t="s">
        <v>10447</v>
      </c>
      <c r="F31" s="140"/>
      <c r="G31" s="141" t="s">
        <v>10448</v>
      </c>
      <c r="H31" s="141"/>
      <c r="I31" s="141"/>
      <c r="J31" s="142" t="s">
        <v>10449</v>
      </c>
      <c r="K31" s="66"/>
    </row>
    <row r="32" spans="1:11" ht="15.75">
      <c r="B32" s="42" t="s">
        <v>9764</v>
      </c>
      <c r="C32" s="68"/>
      <c r="D32" s="42" t="s">
        <v>9766</v>
      </c>
      <c r="E32" s="43" t="s">
        <v>10450</v>
      </c>
      <c r="F32" s="43" t="s">
        <v>10452</v>
      </c>
      <c r="G32" s="44" t="s">
        <v>10450</v>
      </c>
      <c r="H32" s="45" t="s">
        <v>10452</v>
      </c>
      <c r="I32" s="45" t="s">
        <v>10453</v>
      </c>
      <c r="J32" s="143"/>
      <c r="K32" s="60"/>
    </row>
    <row r="33" spans="1:11" ht="15.75">
      <c r="A33" s="17"/>
      <c r="B33" s="2" t="s">
        <v>9816</v>
      </c>
      <c r="C33" s="60" t="s">
        <v>9769</v>
      </c>
      <c r="D33" s="69" t="s">
        <v>9808</v>
      </c>
      <c r="E33" s="62" t="s">
        <v>10472</v>
      </c>
      <c r="F33" s="55"/>
      <c r="G33" s="49">
        <v>111.205</v>
      </c>
      <c r="H33" s="55"/>
      <c r="I33" s="64">
        <f>SUM(G33:H33)</f>
        <v>111.205</v>
      </c>
      <c r="J33" s="52">
        <v>1</v>
      </c>
      <c r="K33" s="60"/>
    </row>
    <row r="34" spans="1:11" ht="15.75">
      <c r="A34" s="17"/>
      <c r="B34" s="2" t="s">
        <v>9817</v>
      </c>
      <c r="C34" s="60" t="s">
        <v>9769</v>
      </c>
      <c r="D34" s="69" t="s">
        <v>9808</v>
      </c>
      <c r="E34" s="62" t="s">
        <v>10474</v>
      </c>
      <c r="F34" s="55"/>
      <c r="G34" s="49">
        <v>111.205</v>
      </c>
      <c r="H34" s="55"/>
      <c r="I34" s="64">
        <f>SUM(G34:H34)</f>
        <v>111.205</v>
      </c>
      <c r="J34" s="52">
        <v>1</v>
      </c>
      <c r="K34" s="60"/>
    </row>
    <row r="35" spans="1:11" ht="15">
      <c r="A35" s="17"/>
      <c r="E35" s="72"/>
    </row>
    <row r="36" spans="1:11">
      <c r="A36" s="17"/>
    </row>
    <row r="40" spans="1:11">
      <c r="A40" s="17"/>
    </row>
    <row r="41" spans="1:11">
      <c r="A41" s="17"/>
    </row>
    <row r="42" spans="1:11">
      <c r="A42" s="17"/>
    </row>
    <row r="43" spans="1:11">
      <c r="A43" s="17"/>
    </row>
    <row r="44" spans="1:11">
      <c r="A44" s="17"/>
    </row>
    <row r="45" spans="1:11">
      <c r="A45" s="17"/>
    </row>
    <row r="46" spans="1:11">
      <c r="A46" s="17"/>
    </row>
    <row r="47" spans="1:11">
      <c r="A47" s="17"/>
    </row>
    <row r="48" spans="1: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sheetData>
  <mergeCells count="12">
    <mergeCell ref="E1:F1"/>
    <mergeCell ref="G1:I1"/>
    <mergeCell ref="J1:J2"/>
    <mergeCell ref="E13:F13"/>
    <mergeCell ref="G13:I13"/>
    <mergeCell ref="J13:J14"/>
    <mergeCell ref="E22:F22"/>
    <mergeCell ref="G22:I22"/>
    <mergeCell ref="J22:J23"/>
    <mergeCell ref="E31:F31"/>
    <mergeCell ref="G31:I31"/>
    <mergeCell ref="J31:J32"/>
  </mergeCells>
  <conditionalFormatting sqref="B3:B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FLEURCO</vt:lpstr>
      <vt:lpstr>DISCLAIMER</vt:lpstr>
      <vt:lpstr>MASTER ITEM LIST</vt:lpstr>
      <vt:lpstr>INSTOCK PROGRAM</vt:lpstr>
      <vt:lpstr>HARDWARE KIT MASTER</vt:lpstr>
      <vt:lpstr>Weights &amp; Dims</vt:lpstr>
      <vt:lpstr>FIBO SHEET USD</vt:lpstr>
      <vt:lpstr>FIBO PARTS</vt:lpstr>
      <vt:lpstr>FIBO BOX DIMENSIONS</vt:lpstr>
      <vt:lpstr>NEWLY DISCONTINUED ITEMS</vt:lpstr>
      <vt:lpstr>Item_Pricing</vt:lpstr>
      <vt:lpstr>'HARDWARE KIT MASTER'!Print_Area</vt:lpstr>
      <vt:lpstr>'MASTER ITEM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Schachter</dc:creator>
  <cp:lastModifiedBy>Lyndsey Dascal</cp:lastModifiedBy>
  <dcterms:created xsi:type="dcterms:W3CDTF">2025-05-02T16:33:00Z</dcterms:created>
  <dcterms:modified xsi:type="dcterms:W3CDTF">2025-12-02T14:20:43Z</dcterms:modified>
</cp:coreProperties>
</file>